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18\PARAESTATAL\LICITACION\REGIONAL\OM-COBACH-191-2018 MTTO COPIADORAS\"/>
    </mc:Choice>
  </mc:AlternateContent>
  <bookViews>
    <workbookView xWindow="0" yWindow="0" windowWidth="28800" windowHeight="13125" tabRatio="760" activeTab="3"/>
  </bookViews>
  <sheets>
    <sheet name="ANEXO 1 MANTO. DE POLIZA COPIAD" sheetId="5" r:id="rId1"/>
    <sheet name="ANEXO 2 MANTO. DE POLIZA RISO" sheetId="6" r:id="rId2"/>
    <sheet name="ANEXO 3 POLIZA DE MANTO. IMPRES" sheetId="7" r:id="rId3"/>
    <sheet name="ANEXO 4 ARRENDAMIENTO" sheetId="4" r:id="rId4"/>
  </sheets>
  <definedNames>
    <definedName name="_GoBack" localSheetId="0">'ANEXO 1 MANTO. DE POLIZA COPIAD'!#REF!</definedName>
    <definedName name="_GoBack" localSheetId="1">'ANEXO 2 MANTO. DE POLIZA RISO'!#REF!</definedName>
    <definedName name="_GoBack" localSheetId="2">'ANEXO 3 POLIZA DE MANTO. IMPRES'!#REF!</definedName>
    <definedName name="_xlnm.Print_Area" localSheetId="3">'ANEXO 4 ARRENDAMIENTO'!$A$1:$C$57</definedName>
    <definedName name="_xlnm.Print_Titles" localSheetId="0">'ANEXO 1 MANTO. DE POLIZA COPIAD'!$1:$10</definedName>
    <definedName name="_xlnm.Print_Titles" localSheetId="1">'ANEXO 2 MANTO. DE POLIZA RISO'!$1:$9</definedName>
    <definedName name="_xlnm.Print_Titles" localSheetId="2">'ANEXO 3 POLIZA DE MANTO. IMPRES'!$1:$12</definedName>
    <definedName name="_xlnm.Print_Titles" localSheetId="3">'ANEXO 4 ARRENDAMIENTO'!$1:$10</definedName>
    <definedName name="_xlnm.Print_Titles">#REF!</definedName>
    <definedName name="yo" localSheetId="0">#REF!</definedName>
    <definedName name="yo" localSheetId="2">#REF!</definedName>
    <definedName name="yo">#REF!</definedName>
  </definedNames>
  <calcPr calcId="152511"/>
</workbook>
</file>

<file path=xl/calcChain.xml><?xml version="1.0" encoding="utf-8"?>
<calcChain xmlns="http://schemas.openxmlformats.org/spreadsheetml/2006/main">
  <c r="A11" i="6" l="1"/>
  <c r="A14" i="5"/>
  <c r="A16" i="5" s="1"/>
  <c r="A20" i="5" s="1"/>
</calcChain>
</file>

<file path=xl/sharedStrings.xml><?xml version="1.0" encoding="utf-8"?>
<sst xmlns="http://schemas.openxmlformats.org/spreadsheetml/2006/main" count="263" uniqueCount="170">
  <si>
    <t>CEMSAD REAL DEL CASTILLO</t>
  </si>
  <si>
    <t>CEMSAD VALLE DE GUADALUPE</t>
  </si>
  <si>
    <t>CEMSAD EL HONGO</t>
  </si>
  <si>
    <t>COBACH SAN VICENTE</t>
  </si>
  <si>
    <t>OFICIALIA DE PARTES</t>
  </si>
  <si>
    <t>DIRECCION DE PLANEACION ACADEMICA</t>
  </si>
  <si>
    <t>DIRECCION DE FINANZAS</t>
  </si>
  <si>
    <t>PLANTEL LA MESA</t>
  </si>
  <si>
    <t>CEMSAD EL ROSARIO</t>
  </si>
  <si>
    <t>PLANTEL NAYARIT</t>
  </si>
  <si>
    <t>DIRECCION GENERAL</t>
  </si>
  <si>
    <t>ALMACEN GENERAL</t>
  </si>
  <si>
    <t>CEMSAD DE TRABAJADORES 2</t>
  </si>
  <si>
    <t>CEMSAD DE TRABAJADORES 3</t>
  </si>
  <si>
    <t>DOMICILIO</t>
  </si>
  <si>
    <t>PLANTEL EXTENSIÓN  MANEADERO</t>
  </si>
  <si>
    <t>PLANTEL ENSENADA</t>
  </si>
  <si>
    <t>PLANTEL LIC. ALONSO LUJAMBIO IRAZABAL</t>
  </si>
  <si>
    <t>PLANTEL MAESTRO  RUBEN VIZCAINO</t>
  </si>
  <si>
    <t>PLANTEL EXTENSIÓN MAESTRO RUBEN VIZCAINO</t>
  </si>
  <si>
    <t>PLANTEL NUEVA TIJUANA</t>
  </si>
  <si>
    <t>PLANTEL TIJUANA SIGLO XXI</t>
  </si>
  <si>
    <t>PLANTEL LA PRESA</t>
  </si>
  <si>
    <t>COORDINACIÓN ZONA COSTA</t>
  </si>
  <si>
    <t>COORDINACIÓN ZONA COSTA (OBRAS)</t>
  </si>
  <si>
    <t>PLANTEL MTRO. JOSE VASCONCELOS CALDERON</t>
  </si>
  <si>
    <t>DEPTO. DE REGISTRO Y CONTROL ESCOLAR</t>
  </si>
  <si>
    <t>PLANTEL MEXICALI</t>
  </si>
  <si>
    <t>PLANTEL BAJA CALIFORNIA (DIR. ADMINISTRATIVA)</t>
  </si>
  <si>
    <t>PLANTEL MIGUEL HIDALGO Y COSTILLA</t>
  </si>
  <si>
    <t>PLANTEL BAJA CALIFORNIA.</t>
  </si>
  <si>
    <t>PLANTEL SAN FELIPE</t>
  </si>
  <si>
    <t>PLANTEL ESTACIÓN COAHUILA</t>
  </si>
  <si>
    <t>PLANTEL GUADALUPE VICTORIA</t>
  </si>
  <si>
    <t>PLANTEL CIUDAD MORELOS</t>
  </si>
  <si>
    <t>PLANTEL NUEVO LEÓN</t>
  </si>
  <si>
    <t>COLEGIO DE BACHILLERES DEL ESTADO DE BAJA CALIFORNIA</t>
  </si>
  <si>
    <t>CATÁLOGO DE CONCEPTOS</t>
  </si>
  <si>
    <t>PARTIDA</t>
  </si>
  <si>
    <t>CONCEPTO</t>
  </si>
  <si>
    <t>ARRENDAMIENTO DE COPIADORAS</t>
  </si>
  <si>
    <t>PÓLIZA DE MANTENIMIENTO Y SERVICIOS PARA COPIADORAS MARCA CANON</t>
  </si>
  <si>
    <t>No.</t>
  </si>
  <si>
    <t>UBICACIÓN</t>
  </si>
  <si>
    <t>MODELO</t>
  </si>
  <si>
    <t>SERIE</t>
  </si>
  <si>
    <t xml:space="preserve">AV. IGNACIO ZARAGOZA S/N MEXICALI, B.C. </t>
  </si>
  <si>
    <t>AV. 52 Y CALLE LIBERTADOR, FRACC. POPULAR HIDALGO, MEXICALI, B.C.</t>
  </si>
  <si>
    <t>IR3235i</t>
  </si>
  <si>
    <t>DGA24192</t>
  </si>
  <si>
    <t>CALZ. DE LOS PRESIDENTES (RIO NUEVO), NO. 1650, COLONIA RIO NUEVO, MEXICALI B.C.</t>
  </si>
  <si>
    <t>PLANTEL MTRO. JOSÉ VASCONCELOS CALDERÓN</t>
  </si>
  <si>
    <t xml:space="preserve">CARRET. ISLAS AGRARIAS MEXICALI, B.C. </t>
  </si>
  <si>
    <t>DGA24195</t>
  </si>
  <si>
    <t>PLANTEL MTRO. JOSÉ VASCONCELOS CALDERÓN (CEMSAD PARA TRABAJADORES 1)</t>
  </si>
  <si>
    <t>DGA24204</t>
  </si>
  <si>
    <t>IR1730</t>
  </si>
  <si>
    <t>QFM01804</t>
  </si>
  <si>
    <t>BLVD. DELTA S/N EJIDO NUEVO LEON</t>
  </si>
  <si>
    <t>CALLE 18 Y AV. INSURGENTES S/N  GUADALUPE VICTORIA, MEXICALI,  B.C.</t>
  </si>
  <si>
    <t>CALZADA LAZARO CARDENAS S/N CIUDAD MORELOS, MEXICALI, B.C.</t>
  </si>
  <si>
    <t>AV. DURANGO CALLE OCTAVA S/N COLONIAS NUEVAS, MEXICALI B.C.</t>
  </si>
  <si>
    <t>AV. DE LOS NIÑOS HEROES Y 16 DES SEPTIEMBRE, EJ. NAYARIT, MUNICIPIO DE MEXICALI. B.C.</t>
  </si>
  <si>
    <t>BLVD. ANÁHUAC 936 MEXICALI, B.C.</t>
  </si>
  <si>
    <t>PLANTEL BAJA CALIFORNIA</t>
  </si>
  <si>
    <t xml:space="preserve">CALLE H. COLEGIO MILITAR S/N COL. ORIZABA, MEXICALI, B.C. </t>
  </si>
  <si>
    <t>DEPARTAMENTO DE PERSONAL</t>
  </si>
  <si>
    <t>CEMSAD PUNTA COLONET</t>
  </si>
  <si>
    <t>CALLE SINALOA #27, PUNTA COLONET, ENSENADA B.C.</t>
  </si>
  <si>
    <t>CALLE DE LOS PINOS # 601, SAN FELIPE B.C.</t>
  </si>
  <si>
    <t>DOMICILIO CONOCIDO, SAN VICENTE, ENSENADA B.C.</t>
  </si>
  <si>
    <t>CEMSAD CAMALU</t>
  </si>
  <si>
    <t>FS1035MFP</t>
  </si>
  <si>
    <t>NW13112451</t>
  </si>
  <si>
    <t>EMILIANO ZAPATA Y CALLE ITURBIDE S/N, CAMALU. B.C.</t>
  </si>
  <si>
    <t>CEMSAD VALLE DE LA TRINIDAD</t>
  </si>
  <si>
    <t>NW13212677</t>
  </si>
  <si>
    <t>CALLE ARROYO DE LEÓN S/N, COL. LÁZARO CÁRDENAS, VALLE DE LA TRINIDAD, B.C.</t>
  </si>
  <si>
    <t>PLANTEL TECATE</t>
  </si>
  <si>
    <t>CALLE VENUSTIANO CARRANZA NO.10, ZONA CENTRO, TECATE B.C.</t>
  </si>
  <si>
    <t>CALLE  OLIVO, PARQUE INDUSTRIAL TECATE, CARRETERA TECATE-MEXICALI, MUNICIPIO DE TECATE, B.C.</t>
  </si>
  <si>
    <t>VÍA RÁPIDA PONIENTE No. 1125 ZONA DEL RÍO, TIJUANA, B.C.</t>
  </si>
  <si>
    <t>AV. CRISANTEMOS S/N, FRACC. FRACC. JARDINES DE LA MESA, TIJUANA, B.C.</t>
  </si>
  <si>
    <t>PLANTEL TIJUANA</t>
  </si>
  <si>
    <t>TA4500i</t>
  </si>
  <si>
    <t>N432404169</t>
  </si>
  <si>
    <t>LOTE 1, MANZANA 555 S/N, HACIENDA SANTA MARÍA, TIJUANA, B.C.</t>
  </si>
  <si>
    <t>CIRCUITO LOMA DORADA S/N FRACC. LOMA DORADA, TIJUANA, B.C.</t>
  </si>
  <si>
    <t>PLANTEL EL FLORIDO</t>
  </si>
  <si>
    <t>ECOSYS M3040idn</t>
  </si>
  <si>
    <t>LSD321474</t>
  </si>
  <si>
    <t>CALLE GERANIO S/N, COLONIA EL FLORIDO, 1RA SECCIÓN, DELEGACIÓN LA PRESA, TIJUANA, B.C.</t>
  </si>
  <si>
    <t>LSD6214768</t>
  </si>
  <si>
    <t>IR3245i</t>
  </si>
  <si>
    <t>DHK17061</t>
  </si>
  <si>
    <t>AV. AGUA AZUL, NO. 6811, FRACC. LOMA BONITA, DELEGACIÓN SAN ANTONIO DE LOS BUENOS, TIJUANA, B.C.</t>
  </si>
  <si>
    <t>BLVD. COLINAS DE SAN PEDRO S/N, COLINAS DE LA PRESA, TIJUANA B.C.</t>
  </si>
  <si>
    <t>PROLONGACIÓN LÁZARO CÁRDENAS, PARCELA No. 67, POBLADO DE OJOS NEGROS, EX EJIDO REAL DEL CASTILLO, ENSENADA, B.C.</t>
  </si>
  <si>
    <t>AV. ADOLFO LÓPEZ MATEOS, NO. 1838, ZONA CENTRO, ENSENADA, B.C.</t>
  </si>
  <si>
    <t>DOMICILIO CONOCIDO, ESC. SEC. GRAL. #40 COL. FRANCISCO ZARCO, ENSENADA,  B.C.</t>
  </si>
  <si>
    <t>PLANTEL PROF.  ARTURO DAVID VELÁZQUEZ RIVERA</t>
  </si>
  <si>
    <t>DGA24198</t>
  </si>
  <si>
    <t>CALLE LAGO VICTORIA # 726 FRACC. VALLE DORADO, ENSENADA, B.C.</t>
  </si>
  <si>
    <t>CALLE TERCERA, ENTRE RUBÍ Y COSTA BRAVA, FRACCIONAMIENTO RESIDENCIAL LOS PINOS, RODOLFO SÁNCHEZ TABOADA, ENSENADA,  B.C.</t>
  </si>
  <si>
    <t>PLANTEL ROSARITO</t>
  </si>
  <si>
    <t>JUAN JACOBO ROUSSEAU Y PESTALOZZI S/N, PLAYAS DE ROSARITO, B.C.</t>
  </si>
  <si>
    <t>PLANTEL EXTENSIÓN PRIMER AYTO. DE PLAYAS DE ROSARITO</t>
  </si>
  <si>
    <t>ESCUELA SECUNDARIA 21 ENTRE CALLE CIDRO Y  DEL FRESNO, FRACC. URBI QUINTA DEL CEDRO EN TIJUANA B.C.</t>
  </si>
  <si>
    <t>CARRETERA TRANSPENINSULAR KM. 50 EL ROSARIO, B.C.</t>
  </si>
  <si>
    <t>PLANTEL PRIMER AYTO. DE PLAYAS DE ROSARITO</t>
  </si>
  <si>
    <t>DHK16221 </t>
  </si>
  <si>
    <t>CALLE PLAN DE SAN LUIS Y A.V. EMILIANO ZAPATA, COLONIA AMPLIACIÓN REFORMA, PLAYAS DE ROSARITO.</t>
  </si>
  <si>
    <t>PLANTEL SAN QUINTIN</t>
  </si>
  <si>
    <t>DOMICILIO CONOCIDO, SAN QUINTIN</t>
  </si>
  <si>
    <t>VALLE DE LAS PALMAS</t>
  </si>
  <si>
    <t>IR1740IF</t>
  </si>
  <si>
    <t>HHP05909</t>
  </si>
  <si>
    <t>km 30 CARRETERA TECATE-ENSENADA (ESCUELA SECUNDARIA TÉCNICA No.17 PLAN DE AYALA), VALLE DE LAS PLAMAS, TECATE, B.C.</t>
  </si>
  <si>
    <t>NOTA:</t>
  </si>
  <si>
    <t>EZ220U</t>
  </si>
  <si>
    <t>AV. IGNACIO ZARAGOZA S/N MEXICALI, B.C.</t>
  </si>
  <si>
    <t>CZ180</t>
  </si>
  <si>
    <t>CALLE H. COLEGIO MILITAR S/N COL. ORIZABA, MEXICALI, B.C.</t>
  </si>
  <si>
    <t>PLANTEL  MTRO. JOSÉ VASCONCELOS CALDERÓN</t>
  </si>
  <si>
    <t>CARRET. ISLAS AGRARIAS MEXICALI, B.C.</t>
  </si>
  <si>
    <t>CALZADA LÁZARO CARDENAS S/N CIUDAD MORELOS, MEXICALI, B.C.</t>
  </si>
  <si>
    <t>E2221U</t>
  </si>
  <si>
    <t xml:space="preserve">BLVD. DELTA S/N EJIDO NUEVO LEON MEXICALI, B.C,  </t>
  </si>
  <si>
    <t>AV. CRISANTEMOS S/N, FRACC. JARDINES DE LA MESA, TIJUANA, B.C.</t>
  </si>
  <si>
    <t>PLANTEL MTRO. RUBEN VICAINO VALENCIA</t>
  </si>
  <si>
    <t xml:space="preserve"> CZ180</t>
  </si>
  <si>
    <t>PLANTEL  PROF. ARTURO DAVID VELÁZQUEZ RIVERA</t>
  </si>
  <si>
    <t>PLANTEL MANEADERO</t>
  </si>
  <si>
    <t>EZ220</t>
  </si>
  <si>
    <t>CALLE 3RA. ENTRE RUBI Y COSTA BRAVA (ESC. SEC. GRAL. NO. 7), FRACC. RESIDENCIAL LOS PINOS, MANEADERO PARTE BAJA, ENSENADA, B.C.</t>
  </si>
  <si>
    <t xml:space="preserve">PLANTEL ENSENADA  </t>
  </si>
  <si>
    <t xml:space="preserve">EZ220  </t>
  </si>
  <si>
    <t>PLANTEL CAMALU</t>
  </si>
  <si>
    <t>EMILIANO ZAPATA Y CALLE ITURBIDE S/N, CAMALU, B.C.</t>
  </si>
  <si>
    <t>CALLE GERANIO S/N EL FLORIDO II LOTE 58 MANZANA 154 IRIS Y MARGEN IZQUIERDO, TIJUANA, B.C.</t>
  </si>
  <si>
    <t xml:space="preserve">CALLE DE LOS PINOS #601, SAN FELIPE, B.C. </t>
  </si>
  <si>
    <t>DEPTO. DE RECURSOS MATERIALES Y SERVICIOS.</t>
  </si>
  <si>
    <t>DOMICILIO CONOCIDO, ESC. SEC. JÓVENES PARA EL PROGRESO DE MÉXICO, COLONIA LUIS ECHEVERRIA, TECATE, B.C.</t>
  </si>
  <si>
    <t>CALLE VENUSTIANO CARRANZA NO. 10, ZONA CENTRO , TECATE, BAJA CALIFORNIA.</t>
  </si>
  <si>
    <t>VÍA RAPIDA ORIENTE, S/N, TERCERA ETAPA DEL RÍO, DELEGACIÓN CERRO COLORADO, TIJUAN,BAJA CALIFORNIA.</t>
  </si>
  <si>
    <r>
      <rPr>
        <b/>
        <sz val="11"/>
        <rFont val="Arial"/>
        <family val="2"/>
      </rPr>
      <t>CARACTERÍSTICAS TÉCNICAS MÍNIMAS REQUERIDAS: 01 MULTIFUNCIONAL COLOR</t>
    </r>
    <r>
      <rPr>
        <sz val="11"/>
        <rFont val="Arial"/>
        <family val="2"/>
      </rPr>
      <t xml:space="preserve"> DE RECIENTE GENERACIÓN CON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VELOCIDAD DE 30 PPM COLOR Y B/N, VELOCIDAD DE ESCANEO 51 IPM, 2 CASSETTES PARA CARGA DE PAPEL DE 520 HOJAS C/U PARA MEDIDAS DESDE MEDIA CARTA HASTA DOBLE CARTA, MEMORIA RAM DE 2GB. Y DISCO DURO DE 80GB., ALIMENTADOR AUTOMÁTICO DE ORIGINALES (ADF) CON CAPACIDAD DE 50 HOJAS CON MEDIDA DESDE MEDIA CARTA HASTA DOBLE CARTA, TIEMPO DE SALIDA DE LA PRIMER COPIA: 5.9 SEGUNDOS O MENOS, PANEL DE OPERACIÓN: PANTALLA TÁCTIL A TODO COLOR SVGA DE 7.0",  CONECTIVIDAD ESTANDAR : 10/100/1000 BASE-TX, USB 2.0, RESOLUCIÓN DE IMPRESIÓN 1200X1200PPP, RESOLUCIÓN DE ESCANEO ESTANDAR 600 PPP/ESCANEO COLOR Y B/N, CAPACIDAD DE ENVIO A CORREO ELECTRÓNICO, I-FAX, SERVIDOR DE ARCHIVOS (FTP,SMB,WEBDAV), ESPECIFICACIONES DE SEGURIDAD: ESTANDAR CON ADMINISTRACION DE ID DE DEPARTAMENTO Y/O USUARIO CON IMPRESIÓN SEGURA QUE CUENTE CON RESTRICCIÓN DE ENVIO Y/O IMPRESIÓN DE PERSONAS NO AUTORIZADAS.</t>
    </r>
  </si>
  <si>
    <r>
      <t xml:space="preserve">CONDICIONES DEL SERVICIO:       
</t>
    </r>
    <r>
      <rPr>
        <sz val="11"/>
        <rFont val="Arial"/>
        <family val="2"/>
      </rPr>
      <t xml:space="preserve">1.-CUMPLIR CON UN TIEMPO DE RESPUESTA MÁXIMO DE 4 HORAS EN ZONA URBANA Y DE 8 HORAS HÁBILES EN ZONA RURAL.                                                                                                                                                                                           
2.-CONTAR CON OFICINAS DE SERVICIO Y SOPORTE TÉCNICO EN LAS LOCALIDADES DE MEXICALI, TIJUANA Y ENSENADA COMPROBABLES.                                                                                                                                                                          
3.-REALIZAR LA TOMA DE LECTURA LOS ULTIMOS 5 DIAS HÁBILES DE CADA MES Y PRESENTAR SOPORTE DOCUMENTAL DEBIDAMENTE FIRMADO EN ORIGINAL POR LA UNIDAD RECEPTORA.                                                                                          
4.- DEBERÁ INCLUIR  LA INSTALACIÓN DE  LOS DRIVERS EN LOS EQUIPOS DE CÓMPUTO QUE LE INDIQUE EL COLEGIO.         
5.- PROPORCIONAR CAPACITACIÓN A USUARIOS DE CADA SITIO.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</si>
  <si>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NO.</t>
  </si>
  <si>
    <t>PÓLIZA DE MANTENIMIENTO Y SERVICIOS PARA DUPLICADORAS MARCA RISO (MEDIO VOLUMEN)</t>
  </si>
  <si>
    <t>PLANTEL EXTENSIÓN TIJUANA SIGLO XXI</t>
  </si>
  <si>
    <t>PLANTEL HECTOR TERAN TERAN</t>
  </si>
  <si>
    <t>AV. 52 Y CALLE LIBERTADOR, FRACC. POPULAR HIDALGO, MEXICALI, B.C</t>
  </si>
  <si>
    <t>DIRECCION ADMINISTRATIVA (EXPLANADA)</t>
  </si>
  <si>
    <t>PÓLIZA DE MANTENIMIENTO Y SERVICIOS PARA IMPRESORAS DE ALTO VÓLUMEN</t>
  </si>
  <si>
    <t>TALLER DE IMPRESOS</t>
  </si>
  <si>
    <t>BIZHUB PRO-951</t>
  </si>
  <si>
    <t>A4EW011000936</t>
  </si>
  <si>
    <t>AV. CHECOSLOVAQUIA Y CONTINENTE AMERICANO S/N, CONJUNTO URBANO ORIZABA, C.P. 211160. MEXICALI, B.C.</t>
  </si>
  <si>
    <t>A4EW011000915</t>
  </si>
  <si>
    <r>
      <rPr>
        <b/>
        <i/>
        <sz val="11"/>
        <rFont val="Arial"/>
        <family val="2"/>
      </rPr>
      <t xml:space="preserve">1.-  </t>
    </r>
    <r>
      <rPr>
        <i/>
        <sz val="11"/>
        <rFont val="Arial"/>
        <family val="2"/>
      </rPr>
      <t>El licitante ganador deberá hacer la instalación y configuración  de los equipos  adicionales en un plazo no mayor a 10 dias habiles despúes del 1ro. De Enero del 2019.</t>
    </r>
  </si>
  <si>
    <t>A.V. POPOCATEPETL S/N, ENTRE CALLES BAJA CALIFORNIA NORTE Y SUR, COLONIA CAMINO VERDE, TIJUANA, B.C.</t>
  </si>
  <si>
    <t>PROLONGACIÓN CAÑON K, NUMERO 2592, COLONIA PATRIMONIAL BENITO JUÁREZ, TIJUANA, B.C.</t>
  </si>
  <si>
    <r>
      <t xml:space="preserve">DESCRIPCIÓN: PÓLIZA DE MANTENIMIENTO TOTAL CON VIGENCIA DEL </t>
    </r>
    <r>
      <rPr>
        <b/>
        <sz val="10"/>
        <rFont val="Arial"/>
        <family val="2"/>
      </rPr>
      <t xml:space="preserve">01 DE ENERO AL 31 DE DICIEMBRE DEL 2019 </t>
    </r>
    <r>
      <rPr>
        <sz val="10"/>
        <rFont val="Arial"/>
        <family val="2"/>
      </rPr>
      <t>Y CON UN VOLUMEN TOTAL DE</t>
    </r>
    <r>
      <rPr>
        <sz val="10"/>
        <color indexed="10"/>
        <rFont val="Arial"/>
        <family val="2"/>
      </rPr>
      <t xml:space="preserve"> </t>
    </r>
    <r>
      <rPr>
        <b/>
        <sz val="10"/>
        <rFont val="Arial"/>
        <family val="2"/>
      </rPr>
      <t>1´100,000 COPIAS GLOBALES</t>
    </r>
    <r>
      <rPr>
        <sz val="10"/>
        <rFont val="Arial"/>
        <family val="2"/>
      </rPr>
      <t xml:space="preserve">, PARA FOTOCOPIADORAS CANON. INCLUYE: </t>
    </r>
    <r>
      <rPr>
        <b/>
        <sz val="10"/>
        <rFont val="Arial"/>
        <family val="2"/>
      </rPr>
      <t>SERVICIO  PREVENTIVO MENSUAL</t>
    </r>
    <r>
      <rPr>
        <sz val="10"/>
        <rFont val="Arial"/>
        <family val="2"/>
      </rPr>
      <t xml:space="preserve"> PROGRAMADO (LIMPIEZA, AJUSTES Y REVISIÓN), TODAS LAS REFACCIONES NECESARIAS PARA MANTENER LOS EQUIPOS EN OPTIMAS CONDICIONES DE FUNCIONAMIENTO, MANO DE OBRA Y RESPUESTA A TODAS LAS LLAMADAS DE EMERGENCIA, TODOS LOS CONSUMIBLES COMO REVELADOR, TONER Y CILINDRO, ETC. (EXCEPTO PAPEL), Y EQUIPO ADICIONAL COMO SOPORTE ANTE CUALQUIER EVENTUALIDAD, SE DEBERÁ PROPORCIONAR EL COSTO POR COPIA EXCEDENTE UNA VEZ AGOTADO EL VOLUMEN SOLICITADO. </t>
    </r>
  </si>
  <si>
    <t>1.-  El licitante ganador deberá contar con Oficinas en Mexicali, Tijuana y Ensenda con domicilio comprobable, ademas de presentar carta de distribuidor autorizado de la marca.</t>
  </si>
  <si>
    <r>
      <t>DESCRIPCIÓN: PÓLIZA DE MANTENIMIENTO TOTAL CON VIGENCIA DEL</t>
    </r>
    <r>
      <rPr>
        <b/>
        <sz val="10"/>
        <rFont val="Arial"/>
        <family val="2"/>
      </rPr>
      <t xml:space="preserve"> 01 DE ENERO  AL 31 DE DICIEMBRE DEL 2019</t>
    </r>
    <r>
      <rPr>
        <sz val="10"/>
        <rFont val="Arial"/>
        <family val="2"/>
      </rPr>
      <t xml:space="preserve"> Y CON UN VOLUMEN TOTAL DE </t>
    </r>
    <r>
      <rPr>
        <b/>
        <sz val="10"/>
        <rFont val="Arial"/>
        <family val="2"/>
      </rPr>
      <t xml:space="preserve">13´000,000 </t>
    </r>
    <r>
      <rPr>
        <sz val="10"/>
        <rFont val="Arial"/>
        <family val="2"/>
      </rPr>
      <t xml:space="preserve">COPIAS GLOBALES,  PARA IMPRESORAS DE ALTO VÓLUMEN MARCA KONICA MINOLTA, MODELO BIZHUB PRO-951 INCLUYE: </t>
    </r>
    <r>
      <rPr>
        <b/>
        <sz val="10"/>
        <rFont val="Arial"/>
        <family val="2"/>
      </rPr>
      <t>SERVICIO  PREVENTIVO MENSUAL</t>
    </r>
    <r>
      <rPr>
        <sz val="10"/>
        <rFont val="Arial"/>
        <family val="2"/>
      </rPr>
      <t xml:space="preserve"> PROGRAMADO , (LIMPIEZA, AJUSTES Y REVISIÓN), TODAS LAS REFACCIONES Y CONSUMIBLES NECESARIOS  PARA MANTENER LOS EQUIPOS EN OPTIMAS CONDICIONES DE FUNCIONAMIENTO, MANO DE OBRA, ASI COMO LA CONFIGURACIÓN DE LOS EQUIPOS DE CÓMPUTO Y CAPACITACIÓN A LOS USUARIOS ,  RESPUESTA  INMEDIATA A TODAS LAS LLAMADAS DE EMERGENCIA Y DOS EQUIPOS ADICIONALES COMO SOPORTE ANTE CUALQUIER EVENTUALIDAD, SE DEBERÁ PROPORCIONAR EL COSTO POR COPIA EXCEDENTE UNA VEZ AGOTADO EL VOLUMEN SOLICITADO.</t>
    </r>
  </si>
  <si>
    <r>
      <rPr>
        <b/>
        <sz val="11"/>
        <rFont val="Arial"/>
        <family val="2"/>
      </rPr>
      <t>CARACTERÍSTICAS TÉCNICAS MÍNIMAS REQUERIDAS: 43 MULTIFUNCIONALES MONOCROMÁTICOS</t>
    </r>
    <r>
      <rPr>
        <sz val="11"/>
        <rFont val="Arial"/>
        <family val="2"/>
      </rPr>
      <t xml:space="preserve"> DE RECIENTE GENERACIÓN CON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VELOCIDAD DE 45/35 PPM, VELOCIDAD DE ESCANEO 51 IPM, 2 CASSETTES PARA CARGA DE PAPEL DE 550 HOJAS C/U PARA MEDIDAS DESDE MEDIA CARTA HASTA DOBLE CARTA, MEMORIA RAM DE 1.25GB. Y DISCO DURO DE 160GB., ALIMENTADOR AUTOMÁTICO DE ORIGINALES (ADF) CON CAPACIDAD DE 100 HOJAS CON MEDIDA DESDE MEDIA CARTA HASTA DOBLE CARTA, TIEMPO DE SALIDA DE LA PRIMER COPIA: 3.8 SEGUNDOS O MENOS, PANEL DE OPERACIÓN: PANTALLA TÁCTIL A TODO COLOR SVGA DE 8.4",  CONECTIVIDAD ESTANDAR : 10/100/1000 BASE-TX, USB 2.0, RESOLUCIÓN DE IMPRESIÓN 1200X1200PPP, RESOLUCIÓN DE ESCANEO ESTANDAR 600X600PPP/ESCANEO COLOR Y B/N, CAPACIDAD DE ENVIO A CORREO ELECTRÓNICO, I-FAX, SERVIDOR DE ARCHIVOS (FTP,SMB,WEBDAV), ESPECIFICACIONES DE SEGURIDAD: ESTANDAR CON ADMINISTRACION DE ID DE DEPARTAMENTO Y/O USUARIO CONTROL DE ACCESO DE USUARIO A BUZÓN AVANZADO E IMPRESIÓN SEGURA QUE CUENTE CON RESTRICCIÓN DE ENVIO Y/O IMPRESIÓN DE PERSONAS NO AUTORIZADAS.</t>
    </r>
  </si>
  <si>
    <r>
      <t xml:space="preserve">DESCRIPCIÓN:ARRENDAMIENTO DE </t>
    </r>
    <r>
      <rPr>
        <b/>
        <sz val="11"/>
        <rFont val="Arial"/>
        <family val="2"/>
      </rPr>
      <t>43</t>
    </r>
    <r>
      <rPr>
        <sz val="11"/>
        <rFont val="Arial"/>
        <family val="2"/>
      </rPr>
      <t xml:space="preserve"> EQUIPOS MULTIFUNCIONALES  CON VIGENCIA DEL</t>
    </r>
    <r>
      <rPr>
        <b/>
        <sz val="11"/>
        <rFont val="Arial"/>
        <family val="2"/>
      </rPr>
      <t xml:space="preserve"> 01 DE ENERO AL 31 DE DICIEMBRE DEL 2019, </t>
    </r>
    <r>
      <rPr>
        <sz val="11"/>
        <rFont val="Arial"/>
        <family val="2"/>
      </rPr>
      <t xml:space="preserve">CON UN VOLUMEN MENSUAL DE </t>
    </r>
    <r>
      <rPr>
        <sz val="11"/>
        <color indexed="10"/>
        <rFont val="Arial"/>
        <family val="2"/>
      </rPr>
      <t xml:space="preserve"> </t>
    </r>
    <r>
      <rPr>
        <b/>
        <sz val="11"/>
        <rFont val="Arial"/>
        <family val="2"/>
      </rPr>
      <t>370,000</t>
    </r>
    <r>
      <rPr>
        <sz val="11"/>
        <rFont val="Arial"/>
        <family val="2"/>
      </rPr>
      <t xml:space="preserve"> COPIAS Y/O IMPRESIONES GLOBALES Y </t>
    </r>
    <r>
      <rPr>
        <b/>
        <sz val="11"/>
        <rFont val="Arial"/>
        <family val="2"/>
      </rPr>
      <t>01</t>
    </r>
    <r>
      <rPr>
        <sz val="11"/>
        <rFont val="Arial"/>
        <family val="2"/>
      </rPr>
      <t xml:space="preserve"> EQUIPO MULTIFUNCIONAL A COLOR CON UN VOLUMEN MENSUAL DE </t>
    </r>
    <r>
      <rPr>
        <b/>
        <sz val="11"/>
        <rFont val="Arial"/>
        <family val="2"/>
      </rPr>
      <t>400</t>
    </r>
    <r>
      <rPr>
        <sz val="11"/>
        <rFont val="Arial"/>
        <family val="2"/>
      </rPr>
      <t xml:space="preserve"> COPIAS Y/O IMPRESIONES GLOBALES, INCLUYE: </t>
    </r>
    <r>
      <rPr>
        <b/>
        <sz val="11"/>
        <rFont val="Arial"/>
        <family val="2"/>
      </rPr>
      <t>SERVICIO  PREVENTIVO MENSUAL</t>
    </r>
    <r>
      <rPr>
        <sz val="11"/>
        <rFont val="Arial"/>
        <family val="2"/>
      </rPr>
      <t xml:space="preserve"> PROGRAMADO (LIMPIEZA, AJUSTES Y REVISIÓN), TODAS LAS REFACCIONES NECESARIAS PARA MANTENER LOS EQUIPOS EN OPTIMAS CONDICIONES DE FUNCIONAMIENTO, MANO DE OBRA Y RESPUESTA A TODAS LAS LLAMADAS DE EMERGENCIA, TODOS LOS CONSUMIBLES COMO REVELADOR, TONER Y CILINDRO, ETC. (EXCEPTO PAPEL), Y EQUIPO ADICIONAL COMO SOPORTE ANTE CUALQUIER EVENTUALIDAD, SE DEBERÁ PROPORCIONAR EL COSTO POR COPIA EXCEDENTE UNA VEZ AGOTADO EL VOLUMEN SOLICITADO.              </t>
    </r>
  </si>
  <si>
    <r>
      <t>DESCRIPCIÓN: PÓLIZA DE MANTENIMIENTO TOTAL CON VIGENCIA DEL</t>
    </r>
    <r>
      <rPr>
        <b/>
        <sz val="10"/>
        <rFont val="Arial"/>
        <family val="2"/>
      </rPr>
      <t xml:space="preserve"> 01 DE ENERO AL 31 DE DICIEMBRE DEL 2019 </t>
    </r>
    <r>
      <rPr>
        <sz val="10"/>
        <rFont val="Arial"/>
        <family val="2"/>
      </rPr>
      <t>Y CON UN VOLUMEN TOTAL DE</t>
    </r>
    <r>
      <rPr>
        <b/>
        <sz val="10"/>
        <rFont val="Arial"/>
        <family val="2"/>
      </rPr>
      <t xml:space="preserve"> 3´000,000 COPIAS GLOBALES</t>
    </r>
    <r>
      <rPr>
        <sz val="10"/>
        <rFont val="Arial"/>
        <family val="2"/>
      </rPr>
      <t xml:space="preserve">,  PARA DUPLICADORAS MARCA RISO. INCLUYE: </t>
    </r>
    <r>
      <rPr>
        <b/>
        <sz val="10"/>
        <rFont val="Arial"/>
        <family val="2"/>
      </rPr>
      <t>SERVICIO  PREVENTIVO MENSUAL</t>
    </r>
    <r>
      <rPr>
        <sz val="10"/>
        <rFont val="Arial"/>
        <family val="2"/>
      </rPr>
      <t xml:space="preserve"> PROGRAMADO (LIMPIEZA, AJUSTES Y REVISIÓN), TODAS LAS REFACCIONES NECESARIAS PARA MANTENER LOS EQUIPOS EN OPTIMAS CONDICIONES DE FUNCIONAMIENTO, MANO DE OBRA Y RESPUESTA A TODAS LAS LLAMADAS DE EMERGENCIA. Y EQUIPO ADICIONAL COMO SOPORTE ANTE CUALQUIER EVENTUALIDAD, SE DEBERÁ PROPORCIONAR EL COSTO POR COPIA EXCEDENTE UNA VEZ AGOTADO EL VOLUMEN SOLICITADO.</t>
    </r>
  </si>
  <si>
    <t>PÓLIZA DE MANTENIMIENTO PARA COPIADORAS, DUPLICADORAS Y ARRENDAMIENTO DE EQUIPOS  MULTIFUNCIONALES E IMPRESORAS DE ALTO VÓLUMEN</t>
  </si>
  <si>
    <t>ANEXO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</si>
</sst>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[$€-2]* #,##0.00_-;\-[$€-2]* #,##0.00_-;_-[$€-2]* &quot;-&quot;??_-"/>
    <numFmt numFmtId="166" formatCode="&quot;$&quot;#,##0.00"/>
  </numFmts>
  <fonts count="16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9"/>
      <name val="LinePrinter"/>
    </font>
    <font>
      <b/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0"/>
      <name val="Arial"/>
    </font>
    <font>
      <b/>
      <sz val="9"/>
      <name val="Arial"/>
      <family val="2"/>
    </font>
    <font>
      <sz val="9"/>
      <name val="Arial"/>
      <family val="2"/>
    </font>
    <font>
      <sz val="10"/>
      <name val="Courier"/>
      <family val="3"/>
    </font>
    <font>
      <sz val="11"/>
      <color theme="1"/>
      <name val="Arial"/>
      <family val="2"/>
    </font>
    <font>
      <sz val="11"/>
      <color indexed="10"/>
      <name val="Arial"/>
      <family val="2"/>
    </font>
    <font>
      <b/>
      <sz val="11"/>
      <color theme="1"/>
      <name val="Arial"/>
      <family val="2"/>
    </font>
    <font>
      <i/>
      <sz val="11"/>
      <name val="Arial"/>
      <family val="2"/>
    </font>
    <font>
      <b/>
      <i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39" fontId="3" fillId="0" borderId="0"/>
    <xf numFmtId="0" fontId="7" fillId="0" borderId="0"/>
    <xf numFmtId="164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10" fillId="0" borderId="0"/>
    <xf numFmtId="0" fontId="5" fillId="0" borderId="0"/>
    <xf numFmtId="0" fontId="7" fillId="0" borderId="0"/>
  </cellStyleXfs>
  <cellXfs count="120">
    <xf numFmtId="0" fontId="0" fillId="0" borderId="0" xfId="0"/>
    <xf numFmtId="0" fontId="2" fillId="0" borderId="1" xfId="1" applyNumberFormat="1" applyFont="1" applyBorder="1" applyAlignment="1">
      <alignment horizontal="center" vertical="center" wrapText="1"/>
    </xf>
    <xf numFmtId="0" fontId="1" fillId="0" borderId="0" xfId="2" applyFont="1" applyBorder="1" applyAlignment="1">
      <alignment horizontal="justify" vertical="center" wrapText="1"/>
    </xf>
    <xf numFmtId="0" fontId="9" fillId="4" borderId="1" xfId="2" applyFont="1" applyFill="1" applyBorder="1" applyAlignment="1">
      <alignment horizontal="justify" vertical="center" wrapText="1"/>
    </xf>
    <xf numFmtId="0" fontId="9" fillId="0" borderId="1" xfId="2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4" borderId="1" xfId="2" applyFont="1" applyFill="1" applyBorder="1" applyAlignment="1">
      <alignment horizontal="justify" vertical="center" wrapText="1"/>
    </xf>
    <xf numFmtId="0" fontId="11" fillId="0" borderId="1" xfId="0" applyFont="1" applyBorder="1" applyAlignment="1">
      <alignment horizontal="justify" vertical="center" wrapText="1"/>
    </xf>
    <xf numFmtId="0" fontId="1" fillId="0" borderId="1" xfId="2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justify" vertical="center" wrapText="1"/>
    </xf>
    <xf numFmtId="0" fontId="4" fillId="3" borderId="1" xfId="1" applyNumberFormat="1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center" wrapText="1"/>
    </xf>
    <xf numFmtId="0" fontId="9" fillId="0" borderId="0" xfId="2" applyFont="1" applyBorder="1" applyAlignment="1">
      <alignment horizontal="justify" vertical="center" wrapText="1"/>
    </xf>
    <xf numFmtId="0" fontId="7" fillId="0" borderId="0" xfId="2" applyAlignment="1">
      <alignment horizontal="justify" vertical="center" wrapText="1"/>
    </xf>
    <xf numFmtId="0" fontId="1" fillId="0" borderId="0" xfId="2" applyFont="1" applyAlignment="1">
      <alignment horizontal="justify" vertical="center" wrapText="1"/>
    </xf>
    <xf numFmtId="0" fontId="9" fillId="4" borderId="0" xfId="2" applyFont="1" applyFill="1" applyBorder="1" applyAlignment="1">
      <alignment horizontal="justify" vertical="center" wrapText="1"/>
    </xf>
    <xf numFmtId="0" fontId="1" fillId="0" borderId="0" xfId="2" applyFont="1" applyFill="1" applyBorder="1" applyAlignment="1">
      <alignment horizontal="justify" vertical="center" wrapText="1"/>
    </xf>
    <xf numFmtId="39" fontId="1" fillId="0" borderId="0" xfId="1" applyFont="1" applyFill="1" applyBorder="1" applyAlignment="1">
      <alignment horizontal="justify" vertical="center" wrapText="1"/>
    </xf>
    <xf numFmtId="1" fontId="1" fillId="0" borderId="0" xfId="1" applyNumberFormat="1" applyFont="1" applyFill="1" applyBorder="1" applyAlignment="1">
      <alignment horizontal="justify" vertical="center" wrapText="1"/>
    </xf>
    <xf numFmtId="4" fontId="1" fillId="0" borderId="0" xfId="3" applyNumberFormat="1" applyFont="1" applyBorder="1" applyAlignment="1">
      <alignment horizontal="justify" vertical="center" wrapText="1"/>
    </xf>
    <xf numFmtId="0" fontId="2" fillId="0" borderId="0" xfId="2" applyNumberFormat="1" applyFont="1" applyBorder="1" applyAlignment="1">
      <alignment horizontal="justify" vertical="center" wrapText="1"/>
    </xf>
    <xf numFmtId="164" fontId="1" fillId="0" borderId="0" xfId="3" applyFont="1" applyBorder="1" applyAlignment="1">
      <alignment horizontal="justify" vertical="center" wrapText="1"/>
    </xf>
    <xf numFmtId="0" fontId="2" fillId="0" borderId="0" xfId="1" applyNumberFormat="1" applyFont="1" applyBorder="1" applyAlignment="1">
      <alignment horizontal="justify" vertical="center" wrapText="1"/>
    </xf>
    <xf numFmtId="0" fontId="2" fillId="0" borderId="0" xfId="2" applyFont="1" applyBorder="1" applyAlignment="1">
      <alignment horizontal="justify" vertical="center" wrapText="1"/>
    </xf>
    <xf numFmtId="39" fontId="1" fillId="0" borderId="0" xfId="1" applyFont="1" applyBorder="1" applyAlignment="1">
      <alignment horizontal="justify" vertical="center" wrapText="1"/>
    </xf>
    <xf numFmtId="0" fontId="1" fillId="0" borderId="0" xfId="1" applyNumberFormat="1" applyFont="1" applyBorder="1" applyAlignment="1">
      <alignment horizontal="justify" vertical="center" wrapText="1"/>
    </xf>
    <xf numFmtId="4" fontId="1" fillId="0" borderId="0" xfId="1" applyNumberFormat="1" applyFont="1" applyBorder="1" applyAlignment="1">
      <alignment horizontal="justify" vertical="center" wrapText="1"/>
    </xf>
    <xf numFmtId="2" fontId="1" fillId="0" borderId="0" xfId="1" applyNumberFormat="1" applyFont="1" applyBorder="1" applyAlignment="1">
      <alignment horizontal="justify" vertical="center" wrapText="1"/>
    </xf>
    <xf numFmtId="0" fontId="1" fillId="0" borderId="0" xfId="2" applyFont="1" applyAlignment="1">
      <alignment horizontal="center" vertical="center" wrapText="1"/>
    </xf>
    <xf numFmtId="0" fontId="8" fillId="5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justify" vertical="center" wrapText="1"/>
    </xf>
    <xf numFmtId="4" fontId="2" fillId="0" borderId="0" xfId="3" applyNumberFormat="1" applyFont="1" applyBorder="1" applyAlignment="1">
      <alignment horizontal="justify" vertical="center" wrapText="1"/>
    </xf>
    <xf numFmtId="166" fontId="1" fillId="0" borderId="0" xfId="1" applyNumberFormat="1" applyFont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15" fillId="0" borderId="0" xfId="1" applyNumberFormat="1" applyFont="1" applyFill="1" applyBorder="1" applyAlignment="1">
      <alignment horizontal="justify" vertical="center" wrapText="1"/>
    </xf>
    <xf numFmtId="39" fontId="2" fillId="3" borderId="1" xfId="1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>
      <alignment horizontal="justify" vertical="center" wrapText="1"/>
    </xf>
    <xf numFmtId="39" fontId="1" fillId="0" borderId="0" xfId="1" applyFont="1" applyBorder="1" applyAlignment="1">
      <alignment horizontal="center" vertical="center" wrapText="1"/>
    </xf>
    <xf numFmtId="0" fontId="7" fillId="0" borderId="0" xfId="2" applyAlignment="1">
      <alignment vertical="center"/>
    </xf>
    <xf numFmtId="0" fontId="1" fillId="0" borderId="0" xfId="2" applyFont="1" applyAlignment="1">
      <alignment vertical="center"/>
    </xf>
    <xf numFmtId="166" fontId="1" fillId="0" borderId="0" xfId="1" applyNumberFormat="1" applyFont="1" applyBorder="1" applyAlignment="1">
      <alignment horizontal="right" vertical="center"/>
    </xf>
    <xf numFmtId="0" fontId="1" fillId="0" borderId="0" xfId="2" applyFont="1" applyAlignment="1">
      <alignment vertical="center" wrapText="1"/>
    </xf>
    <xf numFmtId="0" fontId="2" fillId="0" borderId="0" xfId="2" applyNumberFormat="1" applyFont="1" applyBorder="1" applyAlignment="1">
      <alignment horizontal="center" vertical="center" wrapText="1"/>
    </xf>
    <xf numFmtId="0" fontId="1" fillId="0" borderId="0" xfId="2" applyFont="1" applyBorder="1" applyAlignment="1">
      <alignment horizontal="left" vertical="center" wrapText="1"/>
    </xf>
    <xf numFmtId="0" fontId="1" fillId="0" borderId="0" xfId="2" applyFont="1" applyBorder="1" applyAlignment="1">
      <alignment horizontal="center" vertical="center" wrapText="1"/>
    </xf>
    <xf numFmtId="4" fontId="2" fillId="0" borderId="0" xfId="3" applyNumberFormat="1" applyFont="1" applyBorder="1" applyAlignment="1">
      <alignment vertical="center"/>
    </xf>
    <xf numFmtId="164" fontId="1" fillId="0" borderId="0" xfId="3" applyFont="1" applyBorder="1" applyAlignment="1">
      <alignment horizontal="center" vertical="center" wrapText="1"/>
    </xf>
    <xf numFmtId="4" fontId="1" fillId="0" borderId="0" xfId="3" applyNumberFormat="1" applyFont="1" applyBorder="1" applyAlignment="1">
      <alignment vertical="center"/>
    </xf>
    <xf numFmtId="0" fontId="2" fillId="0" borderId="0" xfId="1" applyNumberFormat="1" applyFont="1" applyBorder="1" applyAlignment="1">
      <alignment horizontal="center" vertical="center" wrapText="1"/>
    </xf>
    <xf numFmtId="0" fontId="2" fillId="0" borderId="0" xfId="2" applyFont="1" applyBorder="1" applyAlignment="1">
      <alignment horizontal="left" vertical="center" wrapText="1"/>
    </xf>
    <xf numFmtId="0" fontId="1" fillId="0" borderId="0" xfId="1" applyNumberFormat="1" applyFont="1" applyBorder="1" applyAlignment="1">
      <alignment horizontal="center" vertical="center" wrapText="1"/>
    </xf>
    <xf numFmtId="0" fontId="2" fillId="0" borderId="0" xfId="2" applyFont="1" applyBorder="1" applyAlignment="1">
      <alignment horizontal="left" vertical="center"/>
    </xf>
    <xf numFmtId="0" fontId="1" fillId="0" borderId="0" xfId="2" applyFont="1" applyBorder="1" applyAlignment="1">
      <alignment horizontal="left" vertical="center"/>
    </xf>
    <xf numFmtId="4" fontId="1" fillId="0" borderId="0" xfId="1" applyNumberFormat="1" applyFont="1" applyBorder="1" applyAlignment="1">
      <alignment vertical="center"/>
    </xf>
    <xf numFmtId="2" fontId="1" fillId="0" borderId="0" xfId="1" applyNumberFormat="1" applyFont="1" applyBorder="1" applyAlignment="1">
      <alignment horizontal="center" vertical="center" wrapText="1"/>
    </xf>
    <xf numFmtId="0" fontId="1" fillId="0" borderId="0" xfId="1" applyNumberFormat="1" applyFont="1" applyBorder="1" applyAlignment="1">
      <alignment vertical="center" wrapText="1"/>
    </xf>
    <xf numFmtId="0" fontId="1" fillId="0" borderId="0" xfId="1" applyNumberFormat="1" applyFont="1" applyBorder="1" applyAlignment="1">
      <alignment vertical="center"/>
    </xf>
    <xf numFmtId="39" fontId="1" fillId="0" borderId="0" xfId="1" applyFont="1" applyBorder="1" applyAlignment="1">
      <alignment vertical="center" wrapText="1"/>
    </xf>
    <xf numFmtId="39" fontId="1" fillId="0" borderId="0" xfId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39" fontId="1" fillId="0" borderId="0" xfId="1" applyFont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2" fontId="2" fillId="3" borderId="0" xfId="1" applyNumberFormat="1" applyFont="1" applyFill="1" applyBorder="1" applyAlignment="1" applyProtection="1">
      <alignment vertical="center" wrapText="1"/>
    </xf>
    <xf numFmtId="2" fontId="2" fillId="3" borderId="6" xfId="1" applyNumberFormat="1" applyFont="1" applyFill="1" applyBorder="1" applyAlignment="1" applyProtection="1">
      <alignment vertical="center" wrapText="1"/>
    </xf>
    <xf numFmtId="0" fontId="2" fillId="3" borderId="10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justify" vertical="center" wrapText="1"/>
    </xf>
    <xf numFmtId="0" fontId="15" fillId="0" borderId="5" xfId="4" applyNumberFormat="1" applyFont="1" applyBorder="1" applyAlignment="1">
      <alignment horizontal="left" vertical="center" wrapText="1"/>
    </xf>
    <xf numFmtId="0" fontId="15" fillId="0" borderId="0" xfId="4" applyNumberFormat="1" applyFont="1" applyBorder="1" applyAlignment="1">
      <alignment horizontal="left" vertical="center" wrapText="1"/>
    </xf>
    <xf numFmtId="2" fontId="2" fillId="3" borderId="2" xfId="1" applyNumberFormat="1" applyFont="1" applyFill="1" applyBorder="1" applyAlignment="1" applyProtection="1">
      <alignment horizontal="center" vertical="center" wrapText="1"/>
    </xf>
    <xf numFmtId="2" fontId="2" fillId="3" borderId="3" xfId="1" applyNumberFormat="1" applyFont="1" applyFill="1" applyBorder="1" applyAlignment="1" applyProtection="1">
      <alignment horizontal="center" vertical="center" wrapText="1"/>
    </xf>
    <xf numFmtId="2" fontId="2" fillId="3" borderId="4" xfId="1" applyNumberFormat="1" applyFont="1" applyFill="1" applyBorder="1" applyAlignment="1" applyProtection="1">
      <alignment horizontal="center" vertical="center" wrapText="1"/>
    </xf>
    <xf numFmtId="2" fontId="2" fillId="3" borderId="5" xfId="1" applyNumberFormat="1" applyFont="1" applyFill="1" applyBorder="1" applyAlignment="1" applyProtection="1">
      <alignment horizontal="center" vertical="center" wrapText="1"/>
    </xf>
    <xf numFmtId="2" fontId="2" fillId="3" borderId="0" xfId="1" applyNumberFormat="1" applyFont="1" applyFill="1" applyBorder="1" applyAlignment="1" applyProtection="1">
      <alignment horizontal="center" vertical="center" wrapText="1"/>
    </xf>
    <xf numFmtId="2" fontId="2" fillId="3" borderId="6" xfId="1" applyNumberFormat="1" applyFont="1" applyFill="1" applyBorder="1" applyAlignment="1" applyProtection="1">
      <alignment horizontal="center" vertical="center" wrapText="1"/>
    </xf>
    <xf numFmtId="2" fontId="15" fillId="3" borderId="5" xfId="1" applyNumberFormat="1" applyFont="1" applyFill="1" applyBorder="1" applyAlignment="1" applyProtection="1">
      <alignment horizontal="center" vertical="center" wrapText="1"/>
    </xf>
    <xf numFmtId="2" fontId="15" fillId="3" borderId="0" xfId="1" applyNumberFormat="1" applyFont="1" applyFill="1" applyBorder="1" applyAlignment="1" applyProtection="1">
      <alignment horizontal="center" vertical="center" wrapText="1"/>
    </xf>
    <xf numFmtId="2" fontId="15" fillId="3" borderId="6" xfId="1" applyNumberFormat="1" applyFont="1" applyFill="1" applyBorder="1" applyAlignment="1" applyProtection="1">
      <alignment horizontal="center" vertical="center" wrapText="1"/>
    </xf>
    <xf numFmtId="39" fontId="2" fillId="3" borderId="7" xfId="1" applyFont="1" applyFill="1" applyBorder="1" applyAlignment="1" applyProtection="1">
      <alignment horizontal="center" vertical="center" wrapText="1"/>
    </xf>
    <xf numFmtId="39" fontId="2" fillId="3" borderId="8" xfId="1" applyFont="1" applyFill="1" applyBorder="1" applyAlignment="1" applyProtection="1">
      <alignment horizontal="center" vertical="center" wrapText="1"/>
    </xf>
    <xf numFmtId="39" fontId="2" fillId="3" borderId="9" xfId="1" applyFont="1" applyFill="1" applyBorder="1" applyAlignment="1" applyProtection="1">
      <alignment horizontal="center" vertical="center" wrapText="1"/>
    </xf>
    <xf numFmtId="39" fontId="4" fillId="4" borderId="0" xfId="1" applyFont="1" applyFill="1" applyBorder="1" applyAlignment="1" applyProtection="1">
      <alignment horizontal="center" vertical="center" wrapText="1"/>
    </xf>
    <xf numFmtId="0" fontId="2" fillId="3" borderId="1" xfId="2" applyFont="1" applyFill="1" applyBorder="1" applyAlignment="1">
      <alignment horizontal="center" vertical="center" wrapText="1"/>
    </xf>
    <xf numFmtId="39" fontId="2" fillId="3" borderId="1" xfId="1" applyFont="1" applyFill="1" applyBorder="1" applyAlignment="1" applyProtection="1">
      <alignment horizontal="center" vertical="center" wrapText="1"/>
    </xf>
    <xf numFmtId="39" fontId="2" fillId="3" borderId="5" xfId="1" applyFont="1" applyFill="1" applyBorder="1" applyAlignment="1" applyProtection="1">
      <alignment horizontal="center" vertical="center" wrapText="1"/>
    </xf>
    <xf numFmtId="39" fontId="2" fillId="3" borderId="0" xfId="1" applyFont="1" applyFill="1" applyBorder="1" applyAlignment="1" applyProtection="1">
      <alignment horizontal="center" vertical="center" wrapText="1"/>
    </xf>
    <xf numFmtId="39" fontId="2" fillId="3" borderId="6" xfId="1" applyFont="1" applyFill="1" applyBorder="1" applyAlignment="1" applyProtection="1">
      <alignment horizontal="center" vertical="center" wrapText="1"/>
    </xf>
    <xf numFmtId="39" fontId="1" fillId="0" borderId="0" xfId="1" applyFont="1" applyBorder="1" applyAlignment="1">
      <alignment horizontal="center" vertical="center" wrapText="1"/>
    </xf>
    <xf numFmtId="0" fontId="14" fillId="0" borderId="0" xfId="4" applyNumberFormat="1" applyFont="1" applyBorder="1" applyAlignment="1">
      <alignment horizontal="left" vertical="center" wrapText="1"/>
    </xf>
    <xf numFmtId="2" fontId="2" fillId="3" borderId="2" xfId="1" applyNumberFormat="1" applyFont="1" applyFill="1" applyBorder="1" applyAlignment="1" applyProtection="1">
      <alignment horizontal="center" vertical="center"/>
    </xf>
    <xf numFmtId="2" fontId="2" fillId="3" borderId="3" xfId="1" applyNumberFormat="1" applyFont="1" applyFill="1" applyBorder="1" applyAlignment="1" applyProtection="1">
      <alignment horizontal="center" vertical="center"/>
    </xf>
    <xf numFmtId="2" fontId="2" fillId="3" borderId="4" xfId="1" applyNumberFormat="1" applyFont="1" applyFill="1" applyBorder="1" applyAlignment="1" applyProtection="1">
      <alignment horizontal="center" vertical="center"/>
    </xf>
    <xf numFmtId="2" fontId="15" fillId="3" borderId="5" xfId="1" applyNumberFormat="1" applyFont="1" applyFill="1" applyBorder="1" applyAlignment="1" applyProtection="1">
      <alignment horizontal="center" vertical="center"/>
    </xf>
    <xf numFmtId="2" fontId="15" fillId="3" borderId="0" xfId="1" applyNumberFormat="1" applyFont="1" applyFill="1" applyBorder="1" applyAlignment="1" applyProtection="1">
      <alignment horizontal="center" vertical="center"/>
    </xf>
    <xf numFmtId="2" fontId="15" fillId="3" borderId="6" xfId="1" applyNumberFormat="1" applyFont="1" applyFill="1" applyBorder="1" applyAlignment="1" applyProtection="1">
      <alignment horizontal="center" vertical="center"/>
    </xf>
    <xf numFmtId="39" fontId="2" fillId="3" borderId="5" xfId="1" applyFont="1" applyFill="1" applyBorder="1" applyAlignment="1" applyProtection="1">
      <alignment horizontal="center" vertical="center"/>
    </xf>
    <xf numFmtId="39" fontId="2" fillId="3" borderId="0" xfId="1" applyFont="1" applyFill="1" applyBorder="1" applyAlignment="1" applyProtection="1">
      <alignment horizontal="center" vertical="center"/>
    </xf>
    <xf numFmtId="39" fontId="2" fillId="3" borderId="6" xfId="1" applyFont="1" applyFill="1" applyBorder="1" applyAlignment="1" applyProtection="1">
      <alignment horizontal="center" vertical="center"/>
    </xf>
    <xf numFmtId="39" fontId="2" fillId="3" borderId="7" xfId="1" applyFont="1" applyFill="1" applyBorder="1" applyAlignment="1">
      <alignment horizontal="right" vertical="center"/>
    </xf>
    <xf numFmtId="39" fontId="2" fillId="3" borderId="8" xfId="1" applyFont="1" applyFill="1" applyBorder="1" applyAlignment="1">
      <alignment horizontal="right" vertical="center"/>
    </xf>
    <xf numFmtId="39" fontId="2" fillId="3" borderId="9" xfId="1" applyFont="1" applyFill="1" applyBorder="1" applyAlignment="1">
      <alignment horizontal="right" vertical="center"/>
    </xf>
    <xf numFmtId="39" fontId="1" fillId="0" borderId="0" xfId="1" applyFont="1" applyBorder="1" applyAlignment="1">
      <alignment horizontal="right" vertical="center"/>
    </xf>
    <xf numFmtId="39" fontId="2" fillId="3" borderId="13" xfId="1" applyFont="1" applyFill="1" applyBorder="1" applyAlignment="1" applyProtection="1">
      <alignment horizontal="center" vertical="center" wrapText="1"/>
    </xf>
    <xf numFmtId="39" fontId="2" fillId="3" borderId="14" xfId="1" applyFont="1" applyFill="1" applyBorder="1" applyAlignment="1" applyProtection="1">
      <alignment horizontal="center" vertical="center" wrapText="1"/>
    </xf>
    <xf numFmtId="39" fontId="2" fillId="3" borderId="3" xfId="1" applyFont="1" applyFill="1" applyBorder="1" applyAlignment="1" applyProtection="1">
      <alignment horizontal="center" vertical="center" wrapText="1"/>
    </xf>
    <xf numFmtId="39" fontId="2" fillId="3" borderId="4" xfId="1" applyFont="1" applyFill="1" applyBorder="1" applyAlignment="1" applyProtection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39" fontId="2" fillId="4" borderId="0" xfId="1" applyFont="1" applyFill="1" applyBorder="1" applyAlignment="1" applyProtection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</cellXfs>
  <cellStyles count="9">
    <cellStyle name="Euro" xfId="5"/>
    <cellStyle name="Millares 2" xfId="3"/>
    <cellStyle name="No-definido" xfId="6"/>
    <cellStyle name="Normal" xfId="0" builtinId="0"/>
    <cellStyle name="Normal 2" xfId="2"/>
    <cellStyle name="Normal 3" xfId="7"/>
    <cellStyle name="Normal 4" xfId="8"/>
    <cellStyle name="Normal_E.P." xfId="1"/>
    <cellStyle name="Normal_PRESUP.TKT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"/>
  <sheetViews>
    <sheetView zoomScale="85" zoomScaleNormal="85" zoomScaleSheetLayoutView="85" workbookViewId="0">
      <selection activeCell="J15" sqref="J15"/>
    </sheetView>
  </sheetViews>
  <sheetFormatPr baseColWidth="10" defaultRowHeight="14.25"/>
  <cols>
    <col min="1" max="1" width="10.140625" style="29" customWidth="1"/>
    <col min="2" max="2" width="47" style="28" customWidth="1"/>
    <col min="3" max="3" width="12.42578125" style="28" customWidth="1"/>
    <col min="4" max="4" width="12.140625" style="29" customWidth="1"/>
    <col min="5" max="5" width="64.5703125" style="30" customWidth="1"/>
    <col min="6" max="256" width="11.42578125" style="18"/>
    <col min="257" max="257" width="11.85546875" style="18" customWidth="1"/>
    <col min="258" max="258" width="41.28515625" style="18" customWidth="1"/>
    <col min="259" max="259" width="10.85546875" style="18" customWidth="1"/>
    <col min="260" max="260" width="15" style="18" customWidth="1"/>
    <col min="261" max="261" width="58.140625" style="18" customWidth="1"/>
    <col min="262" max="512" width="11.42578125" style="18"/>
    <col min="513" max="513" width="11.85546875" style="18" customWidth="1"/>
    <col min="514" max="514" width="41.28515625" style="18" customWidth="1"/>
    <col min="515" max="515" width="10.85546875" style="18" customWidth="1"/>
    <col min="516" max="516" width="15" style="18" customWidth="1"/>
    <col min="517" max="517" width="58.140625" style="18" customWidth="1"/>
    <col min="518" max="768" width="11.42578125" style="18"/>
    <col min="769" max="769" width="11.85546875" style="18" customWidth="1"/>
    <col min="770" max="770" width="41.28515625" style="18" customWidth="1"/>
    <col min="771" max="771" width="10.85546875" style="18" customWidth="1"/>
    <col min="772" max="772" width="15" style="18" customWidth="1"/>
    <col min="773" max="773" width="58.140625" style="18" customWidth="1"/>
    <col min="774" max="1024" width="11.42578125" style="18"/>
    <col min="1025" max="1025" width="11.85546875" style="18" customWidth="1"/>
    <col min="1026" max="1026" width="41.28515625" style="18" customWidth="1"/>
    <col min="1027" max="1027" width="10.85546875" style="18" customWidth="1"/>
    <col min="1028" max="1028" width="15" style="18" customWidth="1"/>
    <col min="1029" max="1029" width="58.140625" style="18" customWidth="1"/>
    <col min="1030" max="1280" width="11.42578125" style="18"/>
    <col min="1281" max="1281" width="11.85546875" style="18" customWidth="1"/>
    <col min="1282" max="1282" width="41.28515625" style="18" customWidth="1"/>
    <col min="1283" max="1283" width="10.85546875" style="18" customWidth="1"/>
    <col min="1284" max="1284" width="15" style="18" customWidth="1"/>
    <col min="1285" max="1285" width="58.140625" style="18" customWidth="1"/>
    <col min="1286" max="1536" width="11.42578125" style="18"/>
    <col min="1537" max="1537" width="11.85546875" style="18" customWidth="1"/>
    <col min="1538" max="1538" width="41.28515625" style="18" customWidth="1"/>
    <col min="1539" max="1539" width="10.85546875" style="18" customWidth="1"/>
    <col min="1540" max="1540" width="15" style="18" customWidth="1"/>
    <col min="1541" max="1541" width="58.140625" style="18" customWidth="1"/>
    <col min="1542" max="1792" width="11.42578125" style="18"/>
    <col min="1793" max="1793" width="11.85546875" style="18" customWidth="1"/>
    <col min="1794" max="1794" width="41.28515625" style="18" customWidth="1"/>
    <col min="1795" max="1795" width="10.85546875" style="18" customWidth="1"/>
    <col min="1796" max="1796" width="15" style="18" customWidth="1"/>
    <col min="1797" max="1797" width="58.140625" style="18" customWidth="1"/>
    <col min="1798" max="2048" width="11.42578125" style="18"/>
    <col min="2049" max="2049" width="11.85546875" style="18" customWidth="1"/>
    <col min="2050" max="2050" width="41.28515625" style="18" customWidth="1"/>
    <col min="2051" max="2051" width="10.85546875" style="18" customWidth="1"/>
    <col min="2052" max="2052" width="15" style="18" customWidth="1"/>
    <col min="2053" max="2053" width="58.140625" style="18" customWidth="1"/>
    <col min="2054" max="2304" width="11.42578125" style="18"/>
    <col min="2305" max="2305" width="11.85546875" style="18" customWidth="1"/>
    <col min="2306" max="2306" width="41.28515625" style="18" customWidth="1"/>
    <col min="2307" max="2307" width="10.85546875" style="18" customWidth="1"/>
    <col min="2308" max="2308" width="15" style="18" customWidth="1"/>
    <col min="2309" max="2309" width="58.140625" style="18" customWidth="1"/>
    <col min="2310" max="2560" width="11.42578125" style="18"/>
    <col min="2561" max="2561" width="11.85546875" style="18" customWidth="1"/>
    <col min="2562" max="2562" width="41.28515625" style="18" customWidth="1"/>
    <col min="2563" max="2563" width="10.85546875" style="18" customWidth="1"/>
    <col min="2564" max="2564" width="15" style="18" customWidth="1"/>
    <col min="2565" max="2565" width="58.140625" style="18" customWidth="1"/>
    <col min="2566" max="2816" width="11.42578125" style="18"/>
    <col min="2817" max="2817" width="11.85546875" style="18" customWidth="1"/>
    <col min="2818" max="2818" width="41.28515625" style="18" customWidth="1"/>
    <col min="2819" max="2819" width="10.85546875" style="18" customWidth="1"/>
    <col min="2820" max="2820" width="15" style="18" customWidth="1"/>
    <col min="2821" max="2821" width="58.140625" style="18" customWidth="1"/>
    <col min="2822" max="3072" width="11.42578125" style="18"/>
    <col min="3073" max="3073" width="11.85546875" style="18" customWidth="1"/>
    <col min="3074" max="3074" width="41.28515625" style="18" customWidth="1"/>
    <col min="3075" max="3075" width="10.85546875" style="18" customWidth="1"/>
    <col min="3076" max="3076" width="15" style="18" customWidth="1"/>
    <col min="3077" max="3077" width="58.140625" style="18" customWidth="1"/>
    <col min="3078" max="3328" width="11.42578125" style="18"/>
    <col min="3329" max="3329" width="11.85546875" style="18" customWidth="1"/>
    <col min="3330" max="3330" width="41.28515625" style="18" customWidth="1"/>
    <col min="3331" max="3331" width="10.85546875" style="18" customWidth="1"/>
    <col min="3332" max="3332" width="15" style="18" customWidth="1"/>
    <col min="3333" max="3333" width="58.140625" style="18" customWidth="1"/>
    <col min="3334" max="3584" width="11.42578125" style="18"/>
    <col min="3585" max="3585" width="11.85546875" style="18" customWidth="1"/>
    <col min="3586" max="3586" width="41.28515625" style="18" customWidth="1"/>
    <col min="3587" max="3587" width="10.85546875" style="18" customWidth="1"/>
    <col min="3588" max="3588" width="15" style="18" customWidth="1"/>
    <col min="3589" max="3589" width="58.140625" style="18" customWidth="1"/>
    <col min="3590" max="3840" width="11.42578125" style="18"/>
    <col min="3841" max="3841" width="11.85546875" style="18" customWidth="1"/>
    <col min="3842" max="3842" width="41.28515625" style="18" customWidth="1"/>
    <col min="3843" max="3843" width="10.85546875" style="18" customWidth="1"/>
    <col min="3844" max="3844" width="15" style="18" customWidth="1"/>
    <col min="3845" max="3845" width="58.140625" style="18" customWidth="1"/>
    <col min="3846" max="4096" width="11.42578125" style="18"/>
    <col min="4097" max="4097" width="11.85546875" style="18" customWidth="1"/>
    <col min="4098" max="4098" width="41.28515625" style="18" customWidth="1"/>
    <col min="4099" max="4099" width="10.85546875" style="18" customWidth="1"/>
    <col min="4100" max="4100" width="15" style="18" customWidth="1"/>
    <col min="4101" max="4101" width="58.140625" style="18" customWidth="1"/>
    <col min="4102" max="4352" width="11.42578125" style="18"/>
    <col min="4353" max="4353" width="11.85546875" style="18" customWidth="1"/>
    <col min="4354" max="4354" width="41.28515625" style="18" customWidth="1"/>
    <col min="4355" max="4355" width="10.85546875" style="18" customWidth="1"/>
    <col min="4356" max="4356" width="15" style="18" customWidth="1"/>
    <col min="4357" max="4357" width="58.140625" style="18" customWidth="1"/>
    <col min="4358" max="4608" width="11.42578125" style="18"/>
    <col min="4609" max="4609" width="11.85546875" style="18" customWidth="1"/>
    <col min="4610" max="4610" width="41.28515625" style="18" customWidth="1"/>
    <col min="4611" max="4611" width="10.85546875" style="18" customWidth="1"/>
    <col min="4612" max="4612" width="15" style="18" customWidth="1"/>
    <col min="4613" max="4613" width="58.140625" style="18" customWidth="1"/>
    <col min="4614" max="4864" width="11.42578125" style="18"/>
    <col min="4865" max="4865" width="11.85546875" style="18" customWidth="1"/>
    <col min="4866" max="4866" width="41.28515625" style="18" customWidth="1"/>
    <col min="4867" max="4867" width="10.85546875" style="18" customWidth="1"/>
    <col min="4868" max="4868" width="15" style="18" customWidth="1"/>
    <col min="4869" max="4869" width="58.140625" style="18" customWidth="1"/>
    <col min="4870" max="5120" width="11.42578125" style="18"/>
    <col min="5121" max="5121" width="11.85546875" style="18" customWidth="1"/>
    <col min="5122" max="5122" width="41.28515625" style="18" customWidth="1"/>
    <col min="5123" max="5123" width="10.85546875" style="18" customWidth="1"/>
    <col min="5124" max="5124" width="15" style="18" customWidth="1"/>
    <col min="5125" max="5125" width="58.140625" style="18" customWidth="1"/>
    <col min="5126" max="5376" width="11.42578125" style="18"/>
    <col min="5377" max="5377" width="11.85546875" style="18" customWidth="1"/>
    <col min="5378" max="5378" width="41.28515625" style="18" customWidth="1"/>
    <col min="5379" max="5379" width="10.85546875" style="18" customWidth="1"/>
    <col min="5380" max="5380" width="15" style="18" customWidth="1"/>
    <col min="5381" max="5381" width="58.140625" style="18" customWidth="1"/>
    <col min="5382" max="5632" width="11.42578125" style="18"/>
    <col min="5633" max="5633" width="11.85546875" style="18" customWidth="1"/>
    <col min="5634" max="5634" width="41.28515625" style="18" customWidth="1"/>
    <col min="5635" max="5635" width="10.85546875" style="18" customWidth="1"/>
    <col min="5636" max="5636" width="15" style="18" customWidth="1"/>
    <col min="5637" max="5637" width="58.140625" style="18" customWidth="1"/>
    <col min="5638" max="5888" width="11.42578125" style="18"/>
    <col min="5889" max="5889" width="11.85546875" style="18" customWidth="1"/>
    <col min="5890" max="5890" width="41.28515625" style="18" customWidth="1"/>
    <col min="5891" max="5891" width="10.85546875" style="18" customWidth="1"/>
    <col min="5892" max="5892" width="15" style="18" customWidth="1"/>
    <col min="5893" max="5893" width="58.140625" style="18" customWidth="1"/>
    <col min="5894" max="6144" width="11.42578125" style="18"/>
    <col min="6145" max="6145" width="11.85546875" style="18" customWidth="1"/>
    <col min="6146" max="6146" width="41.28515625" style="18" customWidth="1"/>
    <col min="6147" max="6147" width="10.85546875" style="18" customWidth="1"/>
    <col min="6148" max="6148" width="15" style="18" customWidth="1"/>
    <col min="6149" max="6149" width="58.140625" style="18" customWidth="1"/>
    <col min="6150" max="6400" width="11.42578125" style="18"/>
    <col min="6401" max="6401" width="11.85546875" style="18" customWidth="1"/>
    <col min="6402" max="6402" width="41.28515625" style="18" customWidth="1"/>
    <col min="6403" max="6403" width="10.85546875" style="18" customWidth="1"/>
    <col min="6404" max="6404" width="15" style="18" customWidth="1"/>
    <col min="6405" max="6405" width="58.140625" style="18" customWidth="1"/>
    <col min="6406" max="6656" width="11.42578125" style="18"/>
    <col min="6657" max="6657" width="11.85546875" style="18" customWidth="1"/>
    <col min="6658" max="6658" width="41.28515625" style="18" customWidth="1"/>
    <col min="6659" max="6659" width="10.85546875" style="18" customWidth="1"/>
    <col min="6660" max="6660" width="15" style="18" customWidth="1"/>
    <col min="6661" max="6661" width="58.140625" style="18" customWidth="1"/>
    <col min="6662" max="6912" width="11.42578125" style="18"/>
    <col min="6913" max="6913" width="11.85546875" style="18" customWidth="1"/>
    <col min="6914" max="6914" width="41.28515625" style="18" customWidth="1"/>
    <col min="6915" max="6915" width="10.85546875" style="18" customWidth="1"/>
    <col min="6916" max="6916" width="15" style="18" customWidth="1"/>
    <col min="6917" max="6917" width="58.140625" style="18" customWidth="1"/>
    <col min="6918" max="7168" width="11.42578125" style="18"/>
    <col min="7169" max="7169" width="11.85546875" style="18" customWidth="1"/>
    <col min="7170" max="7170" width="41.28515625" style="18" customWidth="1"/>
    <col min="7171" max="7171" width="10.85546875" style="18" customWidth="1"/>
    <col min="7172" max="7172" width="15" style="18" customWidth="1"/>
    <col min="7173" max="7173" width="58.140625" style="18" customWidth="1"/>
    <col min="7174" max="7424" width="11.42578125" style="18"/>
    <col min="7425" max="7425" width="11.85546875" style="18" customWidth="1"/>
    <col min="7426" max="7426" width="41.28515625" style="18" customWidth="1"/>
    <col min="7427" max="7427" width="10.85546875" style="18" customWidth="1"/>
    <col min="7428" max="7428" width="15" style="18" customWidth="1"/>
    <col min="7429" max="7429" width="58.140625" style="18" customWidth="1"/>
    <col min="7430" max="7680" width="11.42578125" style="18"/>
    <col min="7681" max="7681" width="11.85546875" style="18" customWidth="1"/>
    <col min="7682" max="7682" width="41.28515625" style="18" customWidth="1"/>
    <col min="7683" max="7683" width="10.85546875" style="18" customWidth="1"/>
    <col min="7684" max="7684" width="15" style="18" customWidth="1"/>
    <col min="7685" max="7685" width="58.140625" style="18" customWidth="1"/>
    <col min="7686" max="7936" width="11.42578125" style="18"/>
    <col min="7937" max="7937" width="11.85546875" style="18" customWidth="1"/>
    <col min="7938" max="7938" width="41.28515625" style="18" customWidth="1"/>
    <col min="7939" max="7939" width="10.85546875" style="18" customWidth="1"/>
    <col min="7940" max="7940" width="15" style="18" customWidth="1"/>
    <col min="7941" max="7941" width="58.140625" style="18" customWidth="1"/>
    <col min="7942" max="8192" width="11.42578125" style="18"/>
    <col min="8193" max="8193" width="11.85546875" style="18" customWidth="1"/>
    <col min="8194" max="8194" width="41.28515625" style="18" customWidth="1"/>
    <col min="8195" max="8195" width="10.85546875" style="18" customWidth="1"/>
    <col min="8196" max="8196" width="15" style="18" customWidth="1"/>
    <col min="8197" max="8197" width="58.140625" style="18" customWidth="1"/>
    <col min="8198" max="8448" width="11.42578125" style="18"/>
    <col min="8449" max="8449" width="11.85546875" style="18" customWidth="1"/>
    <col min="8450" max="8450" width="41.28515625" style="18" customWidth="1"/>
    <col min="8451" max="8451" width="10.85546875" style="18" customWidth="1"/>
    <col min="8452" max="8452" width="15" style="18" customWidth="1"/>
    <col min="8453" max="8453" width="58.140625" style="18" customWidth="1"/>
    <col min="8454" max="8704" width="11.42578125" style="18"/>
    <col min="8705" max="8705" width="11.85546875" style="18" customWidth="1"/>
    <col min="8706" max="8706" width="41.28515625" style="18" customWidth="1"/>
    <col min="8707" max="8707" width="10.85546875" style="18" customWidth="1"/>
    <col min="8708" max="8708" width="15" style="18" customWidth="1"/>
    <col min="8709" max="8709" width="58.140625" style="18" customWidth="1"/>
    <col min="8710" max="8960" width="11.42578125" style="18"/>
    <col min="8961" max="8961" width="11.85546875" style="18" customWidth="1"/>
    <col min="8962" max="8962" width="41.28515625" style="18" customWidth="1"/>
    <col min="8963" max="8963" width="10.85546875" style="18" customWidth="1"/>
    <col min="8964" max="8964" width="15" style="18" customWidth="1"/>
    <col min="8965" max="8965" width="58.140625" style="18" customWidth="1"/>
    <col min="8966" max="9216" width="11.42578125" style="18"/>
    <col min="9217" max="9217" width="11.85546875" style="18" customWidth="1"/>
    <col min="9218" max="9218" width="41.28515625" style="18" customWidth="1"/>
    <col min="9219" max="9219" width="10.85546875" style="18" customWidth="1"/>
    <col min="9220" max="9220" width="15" style="18" customWidth="1"/>
    <col min="9221" max="9221" width="58.140625" style="18" customWidth="1"/>
    <col min="9222" max="9472" width="11.42578125" style="18"/>
    <col min="9473" max="9473" width="11.85546875" style="18" customWidth="1"/>
    <col min="9474" max="9474" width="41.28515625" style="18" customWidth="1"/>
    <col min="9475" max="9475" width="10.85546875" style="18" customWidth="1"/>
    <col min="9476" max="9476" width="15" style="18" customWidth="1"/>
    <col min="9477" max="9477" width="58.140625" style="18" customWidth="1"/>
    <col min="9478" max="9728" width="11.42578125" style="18"/>
    <col min="9729" max="9729" width="11.85546875" style="18" customWidth="1"/>
    <col min="9730" max="9730" width="41.28515625" style="18" customWidth="1"/>
    <col min="9731" max="9731" width="10.85546875" style="18" customWidth="1"/>
    <col min="9732" max="9732" width="15" style="18" customWidth="1"/>
    <col min="9733" max="9733" width="58.140625" style="18" customWidth="1"/>
    <col min="9734" max="9984" width="11.42578125" style="18"/>
    <col min="9985" max="9985" width="11.85546875" style="18" customWidth="1"/>
    <col min="9986" max="9986" width="41.28515625" style="18" customWidth="1"/>
    <col min="9987" max="9987" width="10.85546875" style="18" customWidth="1"/>
    <col min="9988" max="9988" width="15" style="18" customWidth="1"/>
    <col min="9989" max="9989" width="58.140625" style="18" customWidth="1"/>
    <col min="9990" max="10240" width="11.42578125" style="18"/>
    <col min="10241" max="10241" width="11.85546875" style="18" customWidth="1"/>
    <col min="10242" max="10242" width="41.28515625" style="18" customWidth="1"/>
    <col min="10243" max="10243" width="10.85546875" style="18" customWidth="1"/>
    <col min="10244" max="10244" width="15" style="18" customWidth="1"/>
    <col min="10245" max="10245" width="58.140625" style="18" customWidth="1"/>
    <col min="10246" max="10496" width="11.42578125" style="18"/>
    <col min="10497" max="10497" width="11.85546875" style="18" customWidth="1"/>
    <col min="10498" max="10498" width="41.28515625" style="18" customWidth="1"/>
    <col min="10499" max="10499" width="10.85546875" style="18" customWidth="1"/>
    <col min="10500" max="10500" width="15" style="18" customWidth="1"/>
    <col min="10501" max="10501" width="58.140625" style="18" customWidth="1"/>
    <col min="10502" max="10752" width="11.42578125" style="18"/>
    <col min="10753" max="10753" width="11.85546875" style="18" customWidth="1"/>
    <col min="10754" max="10754" width="41.28515625" style="18" customWidth="1"/>
    <col min="10755" max="10755" width="10.85546875" style="18" customWidth="1"/>
    <col min="10756" max="10756" width="15" style="18" customWidth="1"/>
    <col min="10757" max="10757" width="58.140625" style="18" customWidth="1"/>
    <col min="10758" max="11008" width="11.42578125" style="18"/>
    <col min="11009" max="11009" width="11.85546875" style="18" customWidth="1"/>
    <col min="11010" max="11010" width="41.28515625" style="18" customWidth="1"/>
    <col min="11011" max="11011" width="10.85546875" style="18" customWidth="1"/>
    <col min="11012" max="11012" width="15" style="18" customWidth="1"/>
    <col min="11013" max="11013" width="58.140625" style="18" customWidth="1"/>
    <col min="11014" max="11264" width="11.42578125" style="18"/>
    <col min="11265" max="11265" width="11.85546875" style="18" customWidth="1"/>
    <col min="11266" max="11266" width="41.28515625" style="18" customWidth="1"/>
    <col min="11267" max="11267" width="10.85546875" style="18" customWidth="1"/>
    <col min="11268" max="11268" width="15" style="18" customWidth="1"/>
    <col min="11269" max="11269" width="58.140625" style="18" customWidth="1"/>
    <col min="11270" max="11520" width="11.42578125" style="18"/>
    <col min="11521" max="11521" width="11.85546875" style="18" customWidth="1"/>
    <col min="11522" max="11522" width="41.28515625" style="18" customWidth="1"/>
    <col min="11523" max="11523" width="10.85546875" style="18" customWidth="1"/>
    <col min="11524" max="11524" width="15" style="18" customWidth="1"/>
    <col min="11525" max="11525" width="58.140625" style="18" customWidth="1"/>
    <col min="11526" max="11776" width="11.42578125" style="18"/>
    <col min="11777" max="11777" width="11.85546875" style="18" customWidth="1"/>
    <col min="11778" max="11778" width="41.28515625" style="18" customWidth="1"/>
    <col min="11779" max="11779" width="10.85546875" style="18" customWidth="1"/>
    <col min="11780" max="11780" width="15" style="18" customWidth="1"/>
    <col min="11781" max="11781" width="58.140625" style="18" customWidth="1"/>
    <col min="11782" max="12032" width="11.42578125" style="18"/>
    <col min="12033" max="12033" width="11.85546875" style="18" customWidth="1"/>
    <col min="12034" max="12034" width="41.28515625" style="18" customWidth="1"/>
    <col min="12035" max="12035" width="10.85546875" style="18" customWidth="1"/>
    <col min="12036" max="12036" width="15" style="18" customWidth="1"/>
    <col min="12037" max="12037" width="58.140625" style="18" customWidth="1"/>
    <col min="12038" max="12288" width="11.42578125" style="18"/>
    <col min="12289" max="12289" width="11.85546875" style="18" customWidth="1"/>
    <col min="12290" max="12290" width="41.28515625" style="18" customWidth="1"/>
    <col min="12291" max="12291" width="10.85546875" style="18" customWidth="1"/>
    <col min="12292" max="12292" width="15" style="18" customWidth="1"/>
    <col min="12293" max="12293" width="58.140625" style="18" customWidth="1"/>
    <col min="12294" max="12544" width="11.42578125" style="18"/>
    <col min="12545" max="12545" width="11.85546875" style="18" customWidth="1"/>
    <col min="12546" max="12546" width="41.28515625" style="18" customWidth="1"/>
    <col min="12547" max="12547" width="10.85546875" style="18" customWidth="1"/>
    <col min="12548" max="12548" width="15" style="18" customWidth="1"/>
    <col min="12549" max="12549" width="58.140625" style="18" customWidth="1"/>
    <col min="12550" max="12800" width="11.42578125" style="18"/>
    <col min="12801" max="12801" width="11.85546875" style="18" customWidth="1"/>
    <col min="12802" max="12802" width="41.28515625" style="18" customWidth="1"/>
    <col min="12803" max="12803" width="10.85546875" style="18" customWidth="1"/>
    <col min="12804" max="12804" width="15" style="18" customWidth="1"/>
    <col min="12805" max="12805" width="58.140625" style="18" customWidth="1"/>
    <col min="12806" max="13056" width="11.42578125" style="18"/>
    <col min="13057" max="13057" width="11.85546875" style="18" customWidth="1"/>
    <col min="13058" max="13058" width="41.28515625" style="18" customWidth="1"/>
    <col min="13059" max="13059" width="10.85546875" style="18" customWidth="1"/>
    <col min="13060" max="13060" width="15" style="18" customWidth="1"/>
    <col min="13061" max="13061" width="58.140625" style="18" customWidth="1"/>
    <col min="13062" max="13312" width="11.42578125" style="18"/>
    <col min="13313" max="13313" width="11.85546875" style="18" customWidth="1"/>
    <col min="13314" max="13314" width="41.28515625" style="18" customWidth="1"/>
    <col min="13315" max="13315" width="10.85546875" style="18" customWidth="1"/>
    <col min="13316" max="13316" width="15" style="18" customWidth="1"/>
    <col min="13317" max="13317" width="58.140625" style="18" customWidth="1"/>
    <col min="13318" max="13568" width="11.42578125" style="18"/>
    <col min="13569" max="13569" width="11.85546875" style="18" customWidth="1"/>
    <col min="13570" max="13570" width="41.28515625" style="18" customWidth="1"/>
    <col min="13571" max="13571" width="10.85546875" style="18" customWidth="1"/>
    <col min="13572" max="13572" width="15" style="18" customWidth="1"/>
    <col min="13573" max="13573" width="58.140625" style="18" customWidth="1"/>
    <col min="13574" max="13824" width="11.42578125" style="18"/>
    <col min="13825" max="13825" width="11.85546875" style="18" customWidth="1"/>
    <col min="13826" max="13826" width="41.28515625" style="18" customWidth="1"/>
    <col min="13827" max="13827" width="10.85546875" style="18" customWidth="1"/>
    <col min="13828" max="13828" width="15" style="18" customWidth="1"/>
    <col min="13829" max="13829" width="58.140625" style="18" customWidth="1"/>
    <col min="13830" max="14080" width="11.42578125" style="18"/>
    <col min="14081" max="14081" width="11.85546875" style="18" customWidth="1"/>
    <col min="14082" max="14082" width="41.28515625" style="18" customWidth="1"/>
    <col min="14083" max="14083" width="10.85546875" style="18" customWidth="1"/>
    <col min="14084" max="14084" width="15" style="18" customWidth="1"/>
    <col min="14085" max="14085" width="58.140625" style="18" customWidth="1"/>
    <col min="14086" max="14336" width="11.42578125" style="18"/>
    <col min="14337" max="14337" width="11.85546875" style="18" customWidth="1"/>
    <col min="14338" max="14338" width="41.28515625" style="18" customWidth="1"/>
    <col min="14339" max="14339" width="10.85546875" style="18" customWidth="1"/>
    <col min="14340" max="14340" width="15" style="18" customWidth="1"/>
    <col min="14341" max="14341" width="58.140625" style="18" customWidth="1"/>
    <col min="14342" max="14592" width="11.42578125" style="18"/>
    <col min="14593" max="14593" width="11.85546875" style="18" customWidth="1"/>
    <col min="14594" max="14594" width="41.28515625" style="18" customWidth="1"/>
    <col min="14595" max="14595" width="10.85546875" style="18" customWidth="1"/>
    <col min="14596" max="14596" width="15" style="18" customWidth="1"/>
    <col min="14597" max="14597" width="58.140625" style="18" customWidth="1"/>
    <col min="14598" max="14848" width="11.42578125" style="18"/>
    <col min="14849" max="14849" width="11.85546875" style="18" customWidth="1"/>
    <col min="14850" max="14850" width="41.28515625" style="18" customWidth="1"/>
    <col min="14851" max="14851" width="10.85546875" style="18" customWidth="1"/>
    <col min="14852" max="14852" width="15" style="18" customWidth="1"/>
    <col min="14853" max="14853" width="58.140625" style="18" customWidth="1"/>
    <col min="14854" max="15104" width="11.42578125" style="18"/>
    <col min="15105" max="15105" width="11.85546875" style="18" customWidth="1"/>
    <col min="15106" max="15106" width="41.28515625" style="18" customWidth="1"/>
    <col min="15107" max="15107" width="10.85546875" style="18" customWidth="1"/>
    <col min="15108" max="15108" width="15" style="18" customWidth="1"/>
    <col min="15109" max="15109" width="58.140625" style="18" customWidth="1"/>
    <col min="15110" max="15360" width="11.42578125" style="18"/>
    <col min="15361" max="15361" width="11.85546875" style="18" customWidth="1"/>
    <col min="15362" max="15362" width="41.28515625" style="18" customWidth="1"/>
    <col min="15363" max="15363" width="10.85546875" style="18" customWidth="1"/>
    <col min="15364" max="15364" width="15" style="18" customWidth="1"/>
    <col min="15365" max="15365" width="58.140625" style="18" customWidth="1"/>
    <col min="15366" max="15616" width="11.42578125" style="18"/>
    <col min="15617" max="15617" width="11.85546875" style="18" customWidth="1"/>
    <col min="15618" max="15618" width="41.28515625" style="18" customWidth="1"/>
    <col min="15619" max="15619" width="10.85546875" style="18" customWidth="1"/>
    <col min="15620" max="15620" width="15" style="18" customWidth="1"/>
    <col min="15621" max="15621" width="58.140625" style="18" customWidth="1"/>
    <col min="15622" max="15872" width="11.42578125" style="18"/>
    <col min="15873" max="15873" width="11.85546875" style="18" customWidth="1"/>
    <col min="15874" max="15874" width="41.28515625" style="18" customWidth="1"/>
    <col min="15875" max="15875" width="10.85546875" style="18" customWidth="1"/>
    <col min="15876" max="15876" width="15" style="18" customWidth="1"/>
    <col min="15877" max="15877" width="58.140625" style="18" customWidth="1"/>
    <col min="15878" max="16128" width="11.42578125" style="18"/>
    <col min="16129" max="16129" width="11.85546875" style="18" customWidth="1"/>
    <col min="16130" max="16130" width="41.28515625" style="18" customWidth="1"/>
    <col min="16131" max="16131" width="10.85546875" style="18" customWidth="1"/>
    <col min="16132" max="16132" width="15" style="18" customWidth="1"/>
    <col min="16133" max="16133" width="58.140625" style="18" customWidth="1"/>
    <col min="16134" max="16384" width="11.42578125" style="18"/>
  </cols>
  <sheetData>
    <row r="1" spans="1:5" s="17" customFormat="1" ht="15">
      <c r="A1" s="77" t="s">
        <v>36</v>
      </c>
      <c r="B1" s="78"/>
      <c r="C1" s="78"/>
      <c r="D1" s="78"/>
      <c r="E1" s="79"/>
    </row>
    <row r="2" spans="1:5" s="17" customFormat="1" ht="30" customHeight="1">
      <c r="A2" s="80" t="s">
        <v>168</v>
      </c>
      <c r="B2" s="81"/>
      <c r="C2" s="81"/>
      <c r="D2" s="81"/>
      <c r="E2" s="82"/>
    </row>
    <row r="3" spans="1:5" s="17" customFormat="1">
      <c r="A3" s="83" t="s">
        <v>169</v>
      </c>
      <c r="B3" s="84"/>
      <c r="C3" s="84"/>
      <c r="D3" s="84"/>
      <c r="E3" s="85"/>
    </row>
    <row r="4" spans="1:5" s="17" customFormat="1" ht="15">
      <c r="A4" s="86" t="s">
        <v>37</v>
      </c>
      <c r="B4" s="87"/>
      <c r="C4" s="87"/>
      <c r="D4" s="87"/>
      <c r="E4" s="88"/>
    </row>
    <row r="5" spans="1:5">
      <c r="A5" s="89"/>
      <c r="B5" s="89"/>
      <c r="C5" s="89"/>
      <c r="D5" s="89"/>
      <c r="E5" s="89"/>
    </row>
    <row r="6" spans="1:5" ht="24.75" customHeight="1">
      <c r="A6" s="13" t="s">
        <v>38</v>
      </c>
      <c r="B6" s="71" t="s">
        <v>39</v>
      </c>
      <c r="C6" s="72"/>
      <c r="D6" s="72"/>
      <c r="E6" s="73"/>
    </row>
    <row r="7" spans="1:5" ht="24" customHeight="1">
      <c r="A7" s="71" t="s">
        <v>41</v>
      </c>
      <c r="B7" s="72"/>
      <c r="C7" s="72"/>
      <c r="D7" s="72"/>
      <c r="E7" s="73"/>
    </row>
    <row r="8" spans="1:5" ht="80.25" customHeight="1">
      <c r="A8" s="1">
        <v>1</v>
      </c>
      <c r="B8" s="74" t="s">
        <v>162</v>
      </c>
      <c r="C8" s="74"/>
      <c r="D8" s="74"/>
      <c r="E8" s="74"/>
    </row>
    <row r="9" spans="1:5" customFormat="1" ht="11.25" customHeight="1"/>
    <row r="10" spans="1:5" s="32" customFormat="1" ht="24.75" customHeight="1">
      <c r="A10" s="33" t="s">
        <v>42</v>
      </c>
      <c r="B10" s="33" t="s">
        <v>43</v>
      </c>
      <c r="C10" s="33" t="s">
        <v>44</v>
      </c>
      <c r="D10" s="33" t="s">
        <v>45</v>
      </c>
      <c r="E10" s="33" t="s">
        <v>14</v>
      </c>
    </row>
    <row r="11" spans="1:5" ht="27" customHeight="1">
      <c r="A11" s="14">
        <v>1</v>
      </c>
      <c r="B11" s="3" t="s">
        <v>29</v>
      </c>
      <c r="C11" s="14" t="s">
        <v>48</v>
      </c>
      <c r="D11" s="14" t="s">
        <v>49</v>
      </c>
      <c r="E11" s="4" t="s">
        <v>50</v>
      </c>
    </row>
    <row r="12" spans="1:5" ht="27" customHeight="1">
      <c r="A12" s="14">
        <v>2</v>
      </c>
      <c r="B12" s="3" t="s">
        <v>51</v>
      </c>
      <c r="C12" s="14" t="s">
        <v>48</v>
      </c>
      <c r="D12" s="14" t="s">
        <v>53</v>
      </c>
      <c r="E12" s="4" t="s">
        <v>52</v>
      </c>
    </row>
    <row r="13" spans="1:5" ht="27" customHeight="1">
      <c r="A13" s="14">
        <v>3</v>
      </c>
      <c r="B13" s="3" t="s">
        <v>54</v>
      </c>
      <c r="C13" s="14" t="s">
        <v>48</v>
      </c>
      <c r="D13" s="14" t="s">
        <v>55</v>
      </c>
      <c r="E13" s="4" t="s">
        <v>52</v>
      </c>
    </row>
    <row r="14" spans="1:5" ht="27" customHeight="1">
      <c r="A14" s="15">
        <f t="shared" ref="A14:A20" si="0">A13+1</f>
        <v>4</v>
      </c>
      <c r="B14" s="3" t="s">
        <v>152</v>
      </c>
      <c r="C14" s="15" t="s">
        <v>56</v>
      </c>
      <c r="D14" s="15" t="s">
        <v>57</v>
      </c>
      <c r="E14" s="3" t="s">
        <v>63</v>
      </c>
    </row>
    <row r="15" spans="1:5" ht="27" customHeight="1">
      <c r="A15" s="15">
        <v>5</v>
      </c>
      <c r="B15" s="3" t="s">
        <v>71</v>
      </c>
      <c r="C15" s="15" t="s">
        <v>72</v>
      </c>
      <c r="D15" s="15" t="s">
        <v>73</v>
      </c>
      <c r="E15" s="3" t="s">
        <v>74</v>
      </c>
    </row>
    <row r="16" spans="1:5" ht="27" customHeight="1">
      <c r="A16" s="15">
        <f t="shared" si="0"/>
        <v>6</v>
      </c>
      <c r="B16" s="3" t="s">
        <v>75</v>
      </c>
      <c r="C16" s="15" t="s">
        <v>72</v>
      </c>
      <c r="D16" s="15" t="s">
        <v>76</v>
      </c>
      <c r="E16" s="3" t="s">
        <v>77</v>
      </c>
    </row>
    <row r="17" spans="1:5" ht="27" customHeight="1">
      <c r="A17" s="15">
        <v>7</v>
      </c>
      <c r="B17" s="3" t="s">
        <v>83</v>
      </c>
      <c r="C17" s="15" t="s">
        <v>84</v>
      </c>
      <c r="D17" s="15" t="s">
        <v>85</v>
      </c>
      <c r="E17" s="3" t="s">
        <v>86</v>
      </c>
    </row>
    <row r="18" spans="1:5" ht="27" customHeight="1">
      <c r="A18" s="15">
        <v>8</v>
      </c>
      <c r="B18" s="3" t="s">
        <v>88</v>
      </c>
      <c r="C18" s="15" t="s">
        <v>89</v>
      </c>
      <c r="D18" s="15" t="s">
        <v>90</v>
      </c>
      <c r="E18" s="3" t="s">
        <v>91</v>
      </c>
    </row>
    <row r="19" spans="1:5" ht="27" customHeight="1">
      <c r="A19" s="15">
        <v>9</v>
      </c>
      <c r="B19" s="3" t="s">
        <v>88</v>
      </c>
      <c r="C19" s="15" t="s">
        <v>89</v>
      </c>
      <c r="D19" s="15" t="s">
        <v>92</v>
      </c>
      <c r="E19" s="3" t="s">
        <v>91</v>
      </c>
    </row>
    <row r="20" spans="1:5" ht="27" customHeight="1">
      <c r="A20" s="15">
        <f t="shared" si="0"/>
        <v>10</v>
      </c>
      <c r="B20" s="3" t="s">
        <v>21</v>
      </c>
      <c r="C20" s="15" t="s">
        <v>93</v>
      </c>
      <c r="D20" s="15" t="s">
        <v>94</v>
      </c>
      <c r="E20" s="3" t="s">
        <v>95</v>
      </c>
    </row>
    <row r="21" spans="1:5" ht="27" customHeight="1">
      <c r="A21" s="15">
        <v>11</v>
      </c>
      <c r="B21" s="3" t="s">
        <v>100</v>
      </c>
      <c r="C21" s="15" t="s">
        <v>48</v>
      </c>
      <c r="D21" s="15" t="s">
        <v>101</v>
      </c>
      <c r="E21" s="3" t="s">
        <v>102</v>
      </c>
    </row>
    <row r="22" spans="1:5" ht="27" customHeight="1">
      <c r="A22" s="15">
        <v>12</v>
      </c>
      <c r="B22" s="3" t="s">
        <v>109</v>
      </c>
      <c r="C22" s="15" t="s">
        <v>48</v>
      </c>
      <c r="D22" s="15" t="s">
        <v>110</v>
      </c>
      <c r="E22" s="3" t="s">
        <v>111</v>
      </c>
    </row>
    <row r="23" spans="1:5" ht="27" customHeight="1">
      <c r="A23" s="15">
        <v>13</v>
      </c>
      <c r="B23" s="3" t="s">
        <v>114</v>
      </c>
      <c r="C23" s="14" t="s">
        <v>115</v>
      </c>
      <c r="D23" s="14" t="s">
        <v>116</v>
      </c>
      <c r="E23" s="4" t="s">
        <v>117</v>
      </c>
    </row>
    <row r="24" spans="1:5" ht="9.75" customHeight="1">
      <c r="A24" s="19"/>
      <c r="B24" s="16"/>
      <c r="C24" s="16"/>
      <c r="D24" s="16"/>
      <c r="E24" s="16"/>
    </row>
    <row r="25" spans="1:5">
      <c r="A25" s="40" t="s">
        <v>118</v>
      </c>
      <c r="B25" s="20"/>
      <c r="C25" s="21"/>
      <c r="D25" s="22"/>
      <c r="E25" s="23"/>
    </row>
    <row r="26" spans="1:5" ht="14.25" customHeight="1">
      <c r="A26" s="75" t="s">
        <v>163</v>
      </c>
      <c r="B26" s="76"/>
      <c r="C26" s="76"/>
      <c r="D26" s="76"/>
      <c r="E26" s="76"/>
    </row>
    <row r="27" spans="1:5">
      <c r="A27" s="75"/>
      <c r="B27" s="76"/>
      <c r="C27" s="76"/>
      <c r="D27" s="76"/>
      <c r="E27" s="76"/>
    </row>
    <row r="28" spans="1:5">
      <c r="A28" s="75"/>
      <c r="B28" s="76"/>
      <c r="C28" s="76"/>
      <c r="D28" s="76"/>
      <c r="E28" s="76"/>
    </row>
    <row r="29" spans="1:5" ht="15">
      <c r="A29" s="24"/>
      <c r="B29" s="2"/>
      <c r="C29" s="2"/>
      <c r="D29" s="25"/>
      <c r="E29" s="23"/>
    </row>
    <row r="30" spans="1:5" ht="15">
      <c r="A30" s="24"/>
      <c r="B30" s="2"/>
      <c r="C30" s="2"/>
      <c r="D30" s="25"/>
      <c r="E30" s="23"/>
    </row>
    <row r="31" spans="1:5" ht="15">
      <c r="A31" s="24"/>
      <c r="B31" s="2"/>
      <c r="C31" s="2"/>
      <c r="D31" s="25"/>
      <c r="E31" s="23"/>
    </row>
    <row r="32" spans="1:5" ht="15">
      <c r="A32" s="24"/>
      <c r="B32" s="2"/>
      <c r="C32" s="2"/>
      <c r="D32" s="25"/>
      <c r="E32" s="23"/>
    </row>
    <row r="33" spans="1:5" ht="15">
      <c r="A33" s="24"/>
      <c r="B33" s="2"/>
      <c r="C33" s="2"/>
      <c r="D33" s="25"/>
      <c r="E33" s="23"/>
    </row>
    <row r="34" spans="1:5" ht="15">
      <c r="A34" s="24"/>
      <c r="B34" s="2"/>
      <c r="C34" s="2"/>
      <c r="D34" s="25"/>
      <c r="E34" s="23"/>
    </row>
    <row r="35" spans="1:5" ht="15">
      <c r="A35" s="26"/>
      <c r="B35" s="27"/>
      <c r="E35" s="23"/>
    </row>
    <row r="36" spans="1:5" ht="15">
      <c r="A36" s="26"/>
      <c r="B36" s="2"/>
      <c r="E36" s="23"/>
    </row>
    <row r="37" spans="1:5" ht="15">
      <c r="A37" s="26"/>
      <c r="B37" s="2"/>
      <c r="E37" s="23"/>
    </row>
    <row r="38" spans="1:5" ht="15">
      <c r="A38" s="26"/>
      <c r="B38" s="27"/>
      <c r="E38" s="23"/>
    </row>
    <row r="39" spans="1:5" ht="15">
      <c r="A39" s="26"/>
      <c r="B39" s="2"/>
      <c r="E39" s="23"/>
    </row>
    <row r="40" spans="1:5" ht="15">
      <c r="A40" s="26"/>
      <c r="B40" s="2"/>
      <c r="E40" s="23"/>
    </row>
    <row r="41" spans="1:5" ht="15">
      <c r="A41" s="26"/>
      <c r="B41" s="2"/>
      <c r="E41" s="23"/>
    </row>
    <row r="42" spans="1:5" ht="15">
      <c r="A42" s="26"/>
      <c r="B42" s="2"/>
      <c r="E42" s="23"/>
    </row>
    <row r="43" spans="1:5" ht="15">
      <c r="A43" s="26"/>
      <c r="B43" s="2"/>
      <c r="E43" s="23"/>
    </row>
    <row r="44" spans="1:5" ht="15">
      <c r="A44" s="26"/>
      <c r="B44" s="2"/>
      <c r="E44" s="23"/>
    </row>
    <row r="45" spans="1:5" ht="15">
      <c r="A45" s="26"/>
      <c r="B45" s="2"/>
      <c r="E45" s="23"/>
    </row>
    <row r="46" spans="1:5" ht="15">
      <c r="A46" s="26"/>
      <c r="B46" s="2"/>
      <c r="E46" s="23"/>
    </row>
    <row r="47" spans="1:5" ht="15">
      <c r="A47" s="26"/>
      <c r="B47" s="27"/>
      <c r="E47" s="23"/>
    </row>
    <row r="48" spans="1:5" ht="15">
      <c r="A48" s="26"/>
      <c r="B48" s="2"/>
      <c r="E48" s="23"/>
    </row>
    <row r="49" spans="1:5" ht="15">
      <c r="A49" s="26"/>
      <c r="B49" s="2"/>
      <c r="E49" s="23"/>
    </row>
    <row r="50" spans="1:5" ht="15">
      <c r="A50" s="26"/>
      <c r="B50" s="27"/>
      <c r="E50" s="23"/>
    </row>
    <row r="51" spans="1:5" ht="15">
      <c r="A51" s="26"/>
      <c r="B51" s="2"/>
      <c r="E51" s="23"/>
    </row>
    <row r="52" spans="1:5" ht="15">
      <c r="A52" s="26"/>
      <c r="B52" s="2"/>
      <c r="E52" s="23"/>
    </row>
    <row r="53" spans="1:5" ht="15">
      <c r="A53" s="26"/>
      <c r="B53" s="2"/>
      <c r="E53" s="23"/>
    </row>
    <row r="54" spans="1:5" ht="15">
      <c r="A54" s="26"/>
      <c r="B54" s="2"/>
      <c r="E54" s="23"/>
    </row>
    <row r="55" spans="1:5" ht="15">
      <c r="A55" s="26"/>
      <c r="B55" s="2"/>
      <c r="E55" s="23"/>
    </row>
    <row r="56" spans="1:5" ht="15">
      <c r="A56" s="26"/>
      <c r="B56" s="2"/>
      <c r="E56" s="23"/>
    </row>
    <row r="57" spans="1:5" ht="15">
      <c r="A57" s="26"/>
      <c r="B57" s="2"/>
      <c r="E57" s="23"/>
    </row>
    <row r="58" spans="1:5" ht="15">
      <c r="A58" s="26"/>
      <c r="B58" s="2"/>
      <c r="E58" s="23"/>
    </row>
    <row r="59" spans="1:5" ht="15">
      <c r="A59" s="26"/>
      <c r="B59" s="2"/>
      <c r="E59" s="23"/>
    </row>
    <row r="60" spans="1:5" ht="15">
      <c r="A60" s="26"/>
      <c r="B60" s="2"/>
      <c r="E60" s="23"/>
    </row>
    <row r="61" spans="1:5" ht="15">
      <c r="A61" s="26"/>
      <c r="B61" s="27"/>
    </row>
    <row r="62" spans="1:5" ht="15">
      <c r="A62" s="26"/>
      <c r="B62" s="2"/>
      <c r="D62" s="31"/>
    </row>
    <row r="63" spans="1:5" ht="15">
      <c r="A63" s="26"/>
      <c r="B63" s="2"/>
      <c r="D63" s="31"/>
    </row>
    <row r="64" spans="1:5" ht="15">
      <c r="A64" s="26"/>
      <c r="B64" s="2"/>
      <c r="D64" s="31"/>
    </row>
    <row r="65" spans="1:4">
      <c r="B65" s="2"/>
      <c r="D65" s="31"/>
    </row>
    <row r="66" spans="1:4">
      <c r="B66" s="2"/>
      <c r="D66" s="31"/>
    </row>
    <row r="67" spans="1:4">
      <c r="B67" s="2"/>
      <c r="D67" s="31"/>
    </row>
    <row r="68" spans="1:4">
      <c r="B68" s="2"/>
      <c r="D68" s="31"/>
    </row>
    <row r="69" spans="1:4">
      <c r="B69" s="2"/>
      <c r="D69" s="31"/>
    </row>
    <row r="70" spans="1:4">
      <c r="B70" s="2"/>
      <c r="D70" s="31"/>
    </row>
    <row r="71" spans="1:4">
      <c r="B71" s="2"/>
      <c r="D71" s="31"/>
    </row>
    <row r="72" spans="1:4">
      <c r="B72" s="2"/>
      <c r="D72" s="31"/>
    </row>
    <row r="73" spans="1:4">
      <c r="B73" s="2"/>
      <c r="D73" s="31"/>
    </row>
    <row r="74" spans="1:4">
      <c r="B74" s="2"/>
      <c r="D74" s="31"/>
    </row>
    <row r="75" spans="1:4">
      <c r="B75" s="2"/>
      <c r="D75" s="31"/>
    </row>
    <row r="76" spans="1:4">
      <c r="B76" s="2"/>
      <c r="D76" s="31"/>
    </row>
    <row r="77" spans="1:4" s="30" customFormat="1">
      <c r="A77" s="29"/>
      <c r="B77" s="2"/>
      <c r="C77" s="28"/>
      <c r="D77" s="31"/>
    </row>
    <row r="78" spans="1:4" s="30" customFormat="1">
      <c r="A78" s="29"/>
      <c r="B78" s="2"/>
      <c r="C78" s="28"/>
      <c r="D78" s="31"/>
    </row>
    <row r="79" spans="1:4" s="30" customFormat="1">
      <c r="A79" s="29"/>
      <c r="B79" s="2"/>
      <c r="C79" s="28"/>
      <c r="D79" s="31"/>
    </row>
    <row r="80" spans="1:4" s="30" customFormat="1">
      <c r="A80" s="29"/>
      <c r="B80" s="2"/>
      <c r="C80" s="28"/>
      <c r="D80" s="31"/>
    </row>
    <row r="81" spans="1:4" s="30" customFormat="1">
      <c r="A81" s="29"/>
      <c r="B81" s="2"/>
      <c r="C81" s="28"/>
      <c r="D81" s="31"/>
    </row>
    <row r="82" spans="1:4" s="30" customFormat="1">
      <c r="A82" s="29"/>
      <c r="B82" s="28"/>
      <c r="C82" s="28"/>
      <c r="D82" s="29"/>
    </row>
    <row r="83" spans="1:4" s="30" customFormat="1">
      <c r="A83" s="29"/>
      <c r="B83" s="28"/>
      <c r="C83" s="28"/>
      <c r="D83" s="29"/>
    </row>
    <row r="84" spans="1:4" s="30" customFormat="1">
      <c r="A84" s="29"/>
      <c r="B84" s="28"/>
      <c r="C84" s="28"/>
      <c r="D84" s="29"/>
    </row>
    <row r="85" spans="1:4" s="30" customFormat="1">
      <c r="A85" s="29"/>
      <c r="B85" s="28"/>
      <c r="C85" s="28"/>
      <c r="D85" s="29"/>
    </row>
    <row r="86" spans="1:4" s="30" customFormat="1">
      <c r="A86" s="29"/>
      <c r="B86" s="28"/>
      <c r="C86" s="28"/>
      <c r="D86" s="29"/>
    </row>
    <row r="87" spans="1:4" s="30" customFormat="1">
      <c r="A87" s="29"/>
      <c r="B87" s="28"/>
      <c r="C87" s="28"/>
      <c r="D87" s="29"/>
    </row>
    <row r="88" spans="1:4" s="30" customFormat="1">
      <c r="A88" s="29"/>
      <c r="B88" s="28"/>
      <c r="C88" s="28"/>
      <c r="D88" s="29"/>
    </row>
    <row r="89" spans="1:4" s="30" customFormat="1">
      <c r="A89" s="29"/>
      <c r="B89" s="28"/>
      <c r="C89" s="28"/>
      <c r="D89" s="29"/>
    </row>
    <row r="90" spans="1:4" s="30" customFormat="1">
      <c r="A90" s="29"/>
      <c r="B90" s="28"/>
      <c r="C90" s="28"/>
      <c r="D90" s="29"/>
    </row>
    <row r="91" spans="1:4" s="30" customFormat="1">
      <c r="A91" s="29"/>
      <c r="B91" s="28"/>
      <c r="C91" s="28"/>
      <c r="D91" s="29"/>
    </row>
    <row r="92" spans="1:4" s="30" customFormat="1">
      <c r="A92" s="29"/>
      <c r="B92" s="28"/>
      <c r="C92" s="28"/>
      <c r="D92" s="29"/>
    </row>
    <row r="93" spans="1:4" s="30" customFormat="1">
      <c r="A93" s="29"/>
      <c r="B93" s="28"/>
      <c r="C93" s="28"/>
      <c r="D93" s="29"/>
    </row>
    <row r="94" spans="1:4" s="30" customFormat="1">
      <c r="A94" s="29"/>
      <c r="B94" s="28"/>
      <c r="C94" s="28"/>
      <c r="D94" s="29"/>
    </row>
    <row r="95" spans="1:4" s="30" customFormat="1">
      <c r="A95" s="29"/>
      <c r="B95" s="28"/>
      <c r="C95" s="28"/>
      <c r="D95" s="29"/>
    </row>
    <row r="96" spans="1:4" s="30" customFormat="1">
      <c r="A96" s="29"/>
      <c r="B96" s="28"/>
      <c r="C96" s="28"/>
      <c r="D96" s="29"/>
    </row>
    <row r="97" spans="1:5" s="28" customFormat="1">
      <c r="A97" s="29"/>
      <c r="D97" s="29"/>
      <c r="E97" s="30"/>
    </row>
    <row r="98" spans="1:5" s="28" customFormat="1">
      <c r="A98" s="29"/>
      <c r="D98" s="29"/>
      <c r="E98" s="30"/>
    </row>
    <row r="99" spans="1:5" s="28" customFormat="1">
      <c r="A99" s="29"/>
      <c r="D99" s="29"/>
      <c r="E99" s="30"/>
    </row>
    <row r="100" spans="1:5" s="28" customFormat="1">
      <c r="A100" s="29"/>
      <c r="D100" s="29"/>
      <c r="E100" s="30"/>
    </row>
    <row r="101" spans="1:5" s="28" customFormat="1">
      <c r="A101" s="29"/>
      <c r="D101" s="29"/>
      <c r="E101" s="30"/>
    </row>
    <row r="102" spans="1:5" s="28" customFormat="1">
      <c r="A102" s="29"/>
      <c r="D102" s="29"/>
      <c r="E102" s="30"/>
    </row>
    <row r="103" spans="1:5" s="28" customFormat="1">
      <c r="A103" s="29"/>
      <c r="D103" s="29"/>
      <c r="E103" s="30"/>
    </row>
    <row r="104" spans="1:5" s="28" customFormat="1">
      <c r="A104" s="29"/>
      <c r="D104" s="29"/>
      <c r="E104" s="30"/>
    </row>
  </sheetData>
  <mergeCells count="9">
    <mergeCell ref="A7:E7"/>
    <mergeCell ref="B8:E8"/>
    <mergeCell ref="A26:E28"/>
    <mergeCell ref="A1:E1"/>
    <mergeCell ref="A2:E2"/>
    <mergeCell ref="A3:E3"/>
    <mergeCell ref="A4:E4"/>
    <mergeCell ref="A5:E5"/>
    <mergeCell ref="B6:E6"/>
  </mergeCells>
  <printOptions horizontalCentered="1"/>
  <pageMargins left="0.25" right="0.25" top="0.75" bottom="0.75" header="0.3" footer="0.3"/>
  <pageSetup scale="67" orientation="portrait" r:id="rId1"/>
  <headerFooter alignWithMargins="0">
    <oddFooter>&amp;R&amp;"-,Negrita"&amp;P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5"/>
  <sheetViews>
    <sheetView zoomScale="85" zoomScaleNormal="85" workbookViewId="0">
      <selection activeCell="F12" sqref="F12"/>
    </sheetView>
  </sheetViews>
  <sheetFormatPr baseColWidth="10" defaultRowHeight="14.25"/>
  <cols>
    <col min="1" max="1" width="10" style="29" customWidth="1"/>
    <col min="2" max="2" width="43" style="28" customWidth="1"/>
    <col min="3" max="3" width="11" style="28" customWidth="1"/>
    <col min="4" max="4" width="11" style="29" customWidth="1"/>
    <col min="5" max="5" width="56.28515625" style="30" customWidth="1"/>
    <col min="6" max="256" width="11.42578125" style="18"/>
    <col min="257" max="257" width="10.7109375" style="18" customWidth="1"/>
    <col min="258" max="258" width="42.5703125" style="18" customWidth="1"/>
    <col min="259" max="260" width="11" style="18" customWidth="1"/>
    <col min="261" max="261" width="64.140625" style="18" bestFit="1" customWidth="1"/>
    <col min="262" max="512" width="11.42578125" style="18"/>
    <col min="513" max="513" width="10.7109375" style="18" customWidth="1"/>
    <col min="514" max="514" width="42.5703125" style="18" customWidth="1"/>
    <col min="515" max="516" width="11" style="18" customWidth="1"/>
    <col min="517" max="517" width="64.140625" style="18" bestFit="1" customWidth="1"/>
    <col min="518" max="768" width="11.42578125" style="18"/>
    <col min="769" max="769" width="10.7109375" style="18" customWidth="1"/>
    <col min="770" max="770" width="42.5703125" style="18" customWidth="1"/>
    <col min="771" max="772" width="11" style="18" customWidth="1"/>
    <col min="773" max="773" width="64.140625" style="18" bestFit="1" customWidth="1"/>
    <col min="774" max="1024" width="11.42578125" style="18"/>
    <col min="1025" max="1025" width="10.7109375" style="18" customWidth="1"/>
    <col min="1026" max="1026" width="42.5703125" style="18" customWidth="1"/>
    <col min="1027" max="1028" width="11" style="18" customWidth="1"/>
    <col min="1029" max="1029" width="64.140625" style="18" bestFit="1" customWidth="1"/>
    <col min="1030" max="1280" width="11.42578125" style="18"/>
    <col min="1281" max="1281" width="10.7109375" style="18" customWidth="1"/>
    <col min="1282" max="1282" width="42.5703125" style="18" customWidth="1"/>
    <col min="1283" max="1284" width="11" style="18" customWidth="1"/>
    <col min="1285" max="1285" width="64.140625" style="18" bestFit="1" customWidth="1"/>
    <col min="1286" max="1536" width="11.42578125" style="18"/>
    <col min="1537" max="1537" width="10.7109375" style="18" customWidth="1"/>
    <col min="1538" max="1538" width="42.5703125" style="18" customWidth="1"/>
    <col min="1539" max="1540" width="11" style="18" customWidth="1"/>
    <col min="1541" max="1541" width="64.140625" style="18" bestFit="1" customWidth="1"/>
    <col min="1542" max="1792" width="11.42578125" style="18"/>
    <col min="1793" max="1793" width="10.7109375" style="18" customWidth="1"/>
    <col min="1794" max="1794" width="42.5703125" style="18" customWidth="1"/>
    <col min="1795" max="1796" width="11" style="18" customWidth="1"/>
    <col min="1797" max="1797" width="64.140625" style="18" bestFit="1" customWidth="1"/>
    <col min="1798" max="2048" width="11.42578125" style="18"/>
    <col min="2049" max="2049" width="10.7109375" style="18" customWidth="1"/>
    <col min="2050" max="2050" width="42.5703125" style="18" customWidth="1"/>
    <col min="2051" max="2052" width="11" style="18" customWidth="1"/>
    <col min="2053" max="2053" width="64.140625" style="18" bestFit="1" customWidth="1"/>
    <col min="2054" max="2304" width="11.42578125" style="18"/>
    <col min="2305" max="2305" width="10.7109375" style="18" customWidth="1"/>
    <col min="2306" max="2306" width="42.5703125" style="18" customWidth="1"/>
    <col min="2307" max="2308" width="11" style="18" customWidth="1"/>
    <col min="2309" max="2309" width="64.140625" style="18" bestFit="1" customWidth="1"/>
    <col min="2310" max="2560" width="11.42578125" style="18"/>
    <col min="2561" max="2561" width="10.7109375" style="18" customWidth="1"/>
    <col min="2562" max="2562" width="42.5703125" style="18" customWidth="1"/>
    <col min="2563" max="2564" width="11" style="18" customWidth="1"/>
    <col min="2565" max="2565" width="64.140625" style="18" bestFit="1" customWidth="1"/>
    <col min="2566" max="2816" width="11.42578125" style="18"/>
    <col min="2817" max="2817" width="10.7109375" style="18" customWidth="1"/>
    <col min="2818" max="2818" width="42.5703125" style="18" customWidth="1"/>
    <col min="2819" max="2820" width="11" style="18" customWidth="1"/>
    <col min="2821" max="2821" width="64.140625" style="18" bestFit="1" customWidth="1"/>
    <col min="2822" max="3072" width="11.42578125" style="18"/>
    <col min="3073" max="3073" width="10.7109375" style="18" customWidth="1"/>
    <col min="3074" max="3074" width="42.5703125" style="18" customWidth="1"/>
    <col min="3075" max="3076" width="11" style="18" customWidth="1"/>
    <col min="3077" max="3077" width="64.140625" style="18" bestFit="1" customWidth="1"/>
    <col min="3078" max="3328" width="11.42578125" style="18"/>
    <col min="3329" max="3329" width="10.7109375" style="18" customWidth="1"/>
    <col min="3330" max="3330" width="42.5703125" style="18" customWidth="1"/>
    <col min="3331" max="3332" width="11" style="18" customWidth="1"/>
    <col min="3333" max="3333" width="64.140625" style="18" bestFit="1" customWidth="1"/>
    <col min="3334" max="3584" width="11.42578125" style="18"/>
    <col min="3585" max="3585" width="10.7109375" style="18" customWidth="1"/>
    <col min="3586" max="3586" width="42.5703125" style="18" customWidth="1"/>
    <col min="3587" max="3588" width="11" style="18" customWidth="1"/>
    <col min="3589" max="3589" width="64.140625" style="18" bestFit="1" customWidth="1"/>
    <col min="3590" max="3840" width="11.42578125" style="18"/>
    <col min="3841" max="3841" width="10.7109375" style="18" customWidth="1"/>
    <col min="3842" max="3842" width="42.5703125" style="18" customWidth="1"/>
    <col min="3843" max="3844" width="11" style="18" customWidth="1"/>
    <col min="3845" max="3845" width="64.140625" style="18" bestFit="1" customWidth="1"/>
    <col min="3846" max="4096" width="11.42578125" style="18"/>
    <col min="4097" max="4097" width="10.7109375" style="18" customWidth="1"/>
    <col min="4098" max="4098" width="42.5703125" style="18" customWidth="1"/>
    <col min="4099" max="4100" width="11" style="18" customWidth="1"/>
    <col min="4101" max="4101" width="64.140625" style="18" bestFit="1" customWidth="1"/>
    <col min="4102" max="4352" width="11.42578125" style="18"/>
    <col min="4353" max="4353" width="10.7109375" style="18" customWidth="1"/>
    <col min="4354" max="4354" width="42.5703125" style="18" customWidth="1"/>
    <col min="4355" max="4356" width="11" style="18" customWidth="1"/>
    <col min="4357" max="4357" width="64.140625" style="18" bestFit="1" customWidth="1"/>
    <col min="4358" max="4608" width="11.42578125" style="18"/>
    <col min="4609" max="4609" width="10.7109375" style="18" customWidth="1"/>
    <col min="4610" max="4610" width="42.5703125" style="18" customWidth="1"/>
    <col min="4611" max="4612" width="11" style="18" customWidth="1"/>
    <col min="4613" max="4613" width="64.140625" style="18" bestFit="1" customWidth="1"/>
    <col min="4614" max="4864" width="11.42578125" style="18"/>
    <col min="4865" max="4865" width="10.7109375" style="18" customWidth="1"/>
    <col min="4866" max="4866" width="42.5703125" style="18" customWidth="1"/>
    <col min="4867" max="4868" width="11" style="18" customWidth="1"/>
    <col min="4869" max="4869" width="64.140625" style="18" bestFit="1" customWidth="1"/>
    <col min="4870" max="5120" width="11.42578125" style="18"/>
    <col min="5121" max="5121" width="10.7109375" style="18" customWidth="1"/>
    <col min="5122" max="5122" width="42.5703125" style="18" customWidth="1"/>
    <col min="5123" max="5124" width="11" style="18" customWidth="1"/>
    <col min="5125" max="5125" width="64.140625" style="18" bestFit="1" customWidth="1"/>
    <col min="5126" max="5376" width="11.42578125" style="18"/>
    <col min="5377" max="5377" width="10.7109375" style="18" customWidth="1"/>
    <col min="5378" max="5378" width="42.5703125" style="18" customWidth="1"/>
    <col min="5379" max="5380" width="11" style="18" customWidth="1"/>
    <col min="5381" max="5381" width="64.140625" style="18" bestFit="1" customWidth="1"/>
    <col min="5382" max="5632" width="11.42578125" style="18"/>
    <col min="5633" max="5633" width="10.7109375" style="18" customWidth="1"/>
    <col min="5634" max="5634" width="42.5703125" style="18" customWidth="1"/>
    <col min="5635" max="5636" width="11" style="18" customWidth="1"/>
    <col min="5637" max="5637" width="64.140625" style="18" bestFit="1" customWidth="1"/>
    <col min="5638" max="5888" width="11.42578125" style="18"/>
    <col min="5889" max="5889" width="10.7109375" style="18" customWidth="1"/>
    <col min="5890" max="5890" width="42.5703125" style="18" customWidth="1"/>
    <col min="5891" max="5892" width="11" style="18" customWidth="1"/>
    <col min="5893" max="5893" width="64.140625" style="18" bestFit="1" customWidth="1"/>
    <col min="5894" max="6144" width="11.42578125" style="18"/>
    <col min="6145" max="6145" width="10.7109375" style="18" customWidth="1"/>
    <col min="6146" max="6146" width="42.5703125" style="18" customWidth="1"/>
    <col min="6147" max="6148" width="11" style="18" customWidth="1"/>
    <col min="6149" max="6149" width="64.140625" style="18" bestFit="1" customWidth="1"/>
    <col min="6150" max="6400" width="11.42578125" style="18"/>
    <col min="6401" max="6401" width="10.7109375" style="18" customWidth="1"/>
    <col min="6402" max="6402" width="42.5703125" style="18" customWidth="1"/>
    <col min="6403" max="6404" width="11" style="18" customWidth="1"/>
    <col min="6405" max="6405" width="64.140625" style="18" bestFit="1" customWidth="1"/>
    <col min="6406" max="6656" width="11.42578125" style="18"/>
    <col min="6657" max="6657" width="10.7109375" style="18" customWidth="1"/>
    <col min="6658" max="6658" width="42.5703125" style="18" customWidth="1"/>
    <col min="6659" max="6660" width="11" style="18" customWidth="1"/>
    <col min="6661" max="6661" width="64.140625" style="18" bestFit="1" customWidth="1"/>
    <col min="6662" max="6912" width="11.42578125" style="18"/>
    <col min="6913" max="6913" width="10.7109375" style="18" customWidth="1"/>
    <col min="6914" max="6914" width="42.5703125" style="18" customWidth="1"/>
    <col min="6915" max="6916" width="11" style="18" customWidth="1"/>
    <col min="6917" max="6917" width="64.140625" style="18" bestFit="1" customWidth="1"/>
    <col min="6918" max="7168" width="11.42578125" style="18"/>
    <col min="7169" max="7169" width="10.7109375" style="18" customWidth="1"/>
    <col min="7170" max="7170" width="42.5703125" style="18" customWidth="1"/>
    <col min="7171" max="7172" width="11" style="18" customWidth="1"/>
    <col min="7173" max="7173" width="64.140625" style="18" bestFit="1" customWidth="1"/>
    <col min="7174" max="7424" width="11.42578125" style="18"/>
    <col min="7425" max="7425" width="10.7109375" style="18" customWidth="1"/>
    <col min="7426" max="7426" width="42.5703125" style="18" customWidth="1"/>
    <col min="7427" max="7428" width="11" style="18" customWidth="1"/>
    <col min="7429" max="7429" width="64.140625" style="18" bestFit="1" customWidth="1"/>
    <col min="7430" max="7680" width="11.42578125" style="18"/>
    <col min="7681" max="7681" width="10.7109375" style="18" customWidth="1"/>
    <col min="7682" max="7682" width="42.5703125" style="18" customWidth="1"/>
    <col min="7683" max="7684" width="11" style="18" customWidth="1"/>
    <col min="7685" max="7685" width="64.140625" style="18" bestFit="1" customWidth="1"/>
    <col min="7686" max="7936" width="11.42578125" style="18"/>
    <col min="7937" max="7937" width="10.7109375" style="18" customWidth="1"/>
    <col min="7938" max="7938" width="42.5703125" style="18" customWidth="1"/>
    <col min="7939" max="7940" width="11" style="18" customWidth="1"/>
    <col min="7941" max="7941" width="64.140625" style="18" bestFit="1" customWidth="1"/>
    <col min="7942" max="8192" width="11.42578125" style="18"/>
    <col min="8193" max="8193" width="10.7109375" style="18" customWidth="1"/>
    <col min="8194" max="8194" width="42.5703125" style="18" customWidth="1"/>
    <col min="8195" max="8196" width="11" style="18" customWidth="1"/>
    <col min="8197" max="8197" width="64.140625" style="18" bestFit="1" customWidth="1"/>
    <col min="8198" max="8448" width="11.42578125" style="18"/>
    <col min="8449" max="8449" width="10.7109375" style="18" customWidth="1"/>
    <col min="8450" max="8450" width="42.5703125" style="18" customWidth="1"/>
    <col min="8451" max="8452" width="11" style="18" customWidth="1"/>
    <col min="8453" max="8453" width="64.140625" style="18" bestFit="1" customWidth="1"/>
    <col min="8454" max="8704" width="11.42578125" style="18"/>
    <col min="8705" max="8705" width="10.7109375" style="18" customWidth="1"/>
    <col min="8706" max="8706" width="42.5703125" style="18" customWidth="1"/>
    <col min="8707" max="8708" width="11" style="18" customWidth="1"/>
    <col min="8709" max="8709" width="64.140625" style="18" bestFit="1" customWidth="1"/>
    <col min="8710" max="8960" width="11.42578125" style="18"/>
    <col min="8961" max="8961" width="10.7109375" style="18" customWidth="1"/>
    <col min="8962" max="8962" width="42.5703125" style="18" customWidth="1"/>
    <col min="8963" max="8964" width="11" style="18" customWidth="1"/>
    <col min="8965" max="8965" width="64.140625" style="18" bestFit="1" customWidth="1"/>
    <col min="8966" max="9216" width="11.42578125" style="18"/>
    <col min="9217" max="9217" width="10.7109375" style="18" customWidth="1"/>
    <col min="9218" max="9218" width="42.5703125" style="18" customWidth="1"/>
    <col min="9219" max="9220" width="11" style="18" customWidth="1"/>
    <col min="9221" max="9221" width="64.140625" style="18" bestFit="1" customWidth="1"/>
    <col min="9222" max="9472" width="11.42578125" style="18"/>
    <col min="9473" max="9473" width="10.7109375" style="18" customWidth="1"/>
    <col min="9474" max="9474" width="42.5703125" style="18" customWidth="1"/>
    <col min="9475" max="9476" width="11" style="18" customWidth="1"/>
    <col min="9477" max="9477" width="64.140625" style="18" bestFit="1" customWidth="1"/>
    <col min="9478" max="9728" width="11.42578125" style="18"/>
    <col min="9729" max="9729" width="10.7109375" style="18" customWidth="1"/>
    <col min="9730" max="9730" width="42.5703125" style="18" customWidth="1"/>
    <col min="9731" max="9732" width="11" style="18" customWidth="1"/>
    <col min="9733" max="9733" width="64.140625" style="18" bestFit="1" customWidth="1"/>
    <col min="9734" max="9984" width="11.42578125" style="18"/>
    <col min="9985" max="9985" width="10.7109375" style="18" customWidth="1"/>
    <col min="9986" max="9986" width="42.5703125" style="18" customWidth="1"/>
    <col min="9987" max="9988" width="11" style="18" customWidth="1"/>
    <col min="9989" max="9989" width="64.140625" style="18" bestFit="1" customWidth="1"/>
    <col min="9990" max="10240" width="11.42578125" style="18"/>
    <col min="10241" max="10241" width="10.7109375" style="18" customWidth="1"/>
    <col min="10242" max="10242" width="42.5703125" style="18" customWidth="1"/>
    <col min="10243" max="10244" width="11" style="18" customWidth="1"/>
    <col min="10245" max="10245" width="64.140625" style="18" bestFit="1" customWidth="1"/>
    <col min="10246" max="10496" width="11.42578125" style="18"/>
    <col min="10497" max="10497" width="10.7109375" style="18" customWidth="1"/>
    <col min="10498" max="10498" width="42.5703125" style="18" customWidth="1"/>
    <col min="10499" max="10500" width="11" style="18" customWidth="1"/>
    <col min="10501" max="10501" width="64.140625" style="18" bestFit="1" customWidth="1"/>
    <col min="10502" max="10752" width="11.42578125" style="18"/>
    <col min="10753" max="10753" width="10.7109375" style="18" customWidth="1"/>
    <col min="10754" max="10754" width="42.5703125" style="18" customWidth="1"/>
    <col min="10755" max="10756" width="11" style="18" customWidth="1"/>
    <col min="10757" max="10757" width="64.140625" style="18" bestFit="1" customWidth="1"/>
    <col min="10758" max="11008" width="11.42578125" style="18"/>
    <col min="11009" max="11009" width="10.7109375" style="18" customWidth="1"/>
    <col min="11010" max="11010" width="42.5703125" style="18" customWidth="1"/>
    <col min="11011" max="11012" width="11" style="18" customWidth="1"/>
    <col min="11013" max="11013" width="64.140625" style="18" bestFit="1" customWidth="1"/>
    <col min="11014" max="11264" width="11.42578125" style="18"/>
    <col min="11265" max="11265" width="10.7109375" style="18" customWidth="1"/>
    <col min="11266" max="11266" width="42.5703125" style="18" customWidth="1"/>
    <col min="11267" max="11268" width="11" style="18" customWidth="1"/>
    <col min="11269" max="11269" width="64.140625" style="18" bestFit="1" customWidth="1"/>
    <col min="11270" max="11520" width="11.42578125" style="18"/>
    <col min="11521" max="11521" width="10.7109375" style="18" customWidth="1"/>
    <col min="11522" max="11522" width="42.5703125" style="18" customWidth="1"/>
    <col min="11523" max="11524" width="11" style="18" customWidth="1"/>
    <col min="11525" max="11525" width="64.140625" style="18" bestFit="1" customWidth="1"/>
    <col min="11526" max="11776" width="11.42578125" style="18"/>
    <col min="11777" max="11777" width="10.7109375" style="18" customWidth="1"/>
    <col min="11778" max="11778" width="42.5703125" style="18" customWidth="1"/>
    <col min="11779" max="11780" width="11" style="18" customWidth="1"/>
    <col min="11781" max="11781" width="64.140625" style="18" bestFit="1" customWidth="1"/>
    <col min="11782" max="12032" width="11.42578125" style="18"/>
    <col min="12033" max="12033" width="10.7109375" style="18" customWidth="1"/>
    <col min="12034" max="12034" width="42.5703125" style="18" customWidth="1"/>
    <col min="12035" max="12036" width="11" style="18" customWidth="1"/>
    <col min="12037" max="12037" width="64.140625" style="18" bestFit="1" customWidth="1"/>
    <col min="12038" max="12288" width="11.42578125" style="18"/>
    <col min="12289" max="12289" width="10.7109375" style="18" customWidth="1"/>
    <col min="12290" max="12290" width="42.5703125" style="18" customWidth="1"/>
    <col min="12291" max="12292" width="11" style="18" customWidth="1"/>
    <col min="12293" max="12293" width="64.140625" style="18" bestFit="1" customWidth="1"/>
    <col min="12294" max="12544" width="11.42578125" style="18"/>
    <col min="12545" max="12545" width="10.7109375" style="18" customWidth="1"/>
    <col min="12546" max="12546" width="42.5703125" style="18" customWidth="1"/>
    <col min="12547" max="12548" width="11" style="18" customWidth="1"/>
    <col min="12549" max="12549" width="64.140625" style="18" bestFit="1" customWidth="1"/>
    <col min="12550" max="12800" width="11.42578125" style="18"/>
    <col min="12801" max="12801" width="10.7109375" style="18" customWidth="1"/>
    <col min="12802" max="12802" width="42.5703125" style="18" customWidth="1"/>
    <col min="12803" max="12804" width="11" style="18" customWidth="1"/>
    <col min="12805" max="12805" width="64.140625" style="18" bestFit="1" customWidth="1"/>
    <col min="12806" max="13056" width="11.42578125" style="18"/>
    <col min="13057" max="13057" width="10.7109375" style="18" customWidth="1"/>
    <col min="13058" max="13058" width="42.5703125" style="18" customWidth="1"/>
    <col min="13059" max="13060" width="11" style="18" customWidth="1"/>
    <col min="13061" max="13061" width="64.140625" style="18" bestFit="1" customWidth="1"/>
    <col min="13062" max="13312" width="11.42578125" style="18"/>
    <col min="13313" max="13313" width="10.7109375" style="18" customWidth="1"/>
    <col min="13314" max="13314" width="42.5703125" style="18" customWidth="1"/>
    <col min="13315" max="13316" width="11" style="18" customWidth="1"/>
    <col min="13317" max="13317" width="64.140625" style="18" bestFit="1" customWidth="1"/>
    <col min="13318" max="13568" width="11.42578125" style="18"/>
    <col min="13569" max="13569" width="10.7109375" style="18" customWidth="1"/>
    <col min="13570" max="13570" width="42.5703125" style="18" customWidth="1"/>
    <col min="13571" max="13572" width="11" style="18" customWidth="1"/>
    <col min="13573" max="13573" width="64.140625" style="18" bestFit="1" customWidth="1"/>
    <col min="13574" max="13824" width="11.42578125" style="18"/>
    <col min="13825" max="13825" width="10.7109375" style="18" customWidth="1"/>
    <col min="13826" max="13826" width="42.5703125" style="18" customWidth="1"/>
    <col min="13827" max="13828" width="11" style="18" customWidth="1"/>
    <col min="13829" max="13829" width="64.140625" style="18" bestFit="1" customWidth="1"/>
    <col min="13830" max="14080" width="11.42578125" style="18"/>
    <col min="14081" max="14081" width="10.7109375" style="18" customWidth="1"/>
    <col min="14082" max="14082" width="42.5703125" style="18" customWidth="1"/>
    <col min="14083" max="14084" width="11" style="18" customWidth="1"/>
    <col min="14085" max="14085" width="64.140625" style="18" bestFit="1" customWidth="1"/>
    <col min="14086" max="14336" width="11.42578125" style="18"/>
    <col min="14337" max="14337" width="10.7109375" style="18" customWidth="1"/>
    <col min="14338" max="14338" width="42.5703125" style="18" customWidth="1"/>
    <col min="14339" max="14340" width="11" style="18" customWidth="1"/>
    <col min="14341" max="14341" width="64.140625" style="18" bestFit="1" customWidth="1"/>
    <col min="14342" max="14592" width="11.42578125" style="18"/>
    <col min="14593" max="14593" width="10.7109375" style="18" customWidth="1"/>
    <col min="14594" max="14594" width="42.5703125" style="18" customWidth="1"/>
    <col min="14595" max="14596" width="11" style="18" customWidth="1"/>
    <col min="14597" max="14597" width="64.140625" style="18" bestFit="1" customWidth="1"/>
    <col min="14598" max="14848" width="11.42578125" style="18"/>
    <col min="14849" max="14849" width="10.7109375" style="18" customWidth="1"/>
    <col min="14850" max="14850" width="42.5703125" style="18" customWidth="1"/>
    <col min="14851" max="14852" width="11" style="18" customWidth="1"/>
    <col min="14853" max="14853" width="64.140625" style="18" bestFit="1" customWidth="1"/>
    <col min="14854" max="15104" width="11.42578125" style="18"/>
    <col min="15105" max="15105" width="10.7109375" style="18" customWidth="1"/>
    <col min="15106" max="15106" width="42.5703125" style="18" customWidth="1"/>
    <col min="15107" max="15108" width="11" style="18" customWidth="1"/>
    <col min="15109" max="15109" width="64.140625" style="18" bestFit="1" customWidth="1"/>
    <col min="15110" max="15360" width="11.42578125" style="18"/>
    <col min="15361" max="15361" width="10.7109375" style="18" customWidth="1"/>
    <col min="15362" max="15362" width="42.5703125" style="18" customWidth="1"/>
    <col min="15363" max="15364" width="11" style="18" customWidth="1"/>
    <col min="15365" max="15365" width="64.140625" style="18" bestFit="1" customWidth="1"/>
    <col min="15366" max="15616" width="11.42578125" style="18"/>
    <col min="15617" max="15617" width="10.7109375" style="18" customWidth="1"/>
    <col min="15618" max="15618" width="42.5703125" style="18" customWidth="1"/>
    <col min="15619" max="15620" width="11" style="18" customWidth="1"/>
    <col min="15621" max="15621" width="64.140625" style="18" bestFit="1" customWidth="1"/>
    <col min="15622" max="15872" width="11.42578125" style="18"/>
    <col min="15873" max="15873" width="10.7109375" style="18" customWidth="1"/>
    <col min="15874" max="15874" width="42.5703125" style="18" customWidth="1"/>
    <col min="15875" max="15876" width="11" style="18" customWidth="1"/>
    <col min="15877" max="15877" width="64.140625" style="18" bestFit="1" customWidth="1"/>
    <col min="15878" max="16128" width="11.42578125" style="18"/>
    <col min="16129" max="16129" width="10.7109375" style="18" customWidth="1"/>
    <col min="16130" max="16130" width="42.5703125" style="18" customWidth="1"/>
    <col min="16131" max="16132" width="11" style="18" customWidth="1"/>
    <col min="16133" max="16133" width="64.140625" style="18" bestFit="1" customWidth="1"/>
    <col min="16134" max="16384" width="11.42578125" style="18"/>
  </cols>
  <sheetData>
    <row r="1" spans="1:5" s="17" customFormat="1" ht="15">
      <c r="A1" s="77" t="s">
        <v>36</v>
      </c>
      <c r="B1" s="78"/>
      <c r="C1" s="78"/>
      <c r="D1" s="78"/>
      <c r="E1" s="79"/>
    </row>
    <row r="2" spans="1:5" s="17" customFormat="1" ht="33.75" customHeight="1">
      <c r="A2" s="80" t="s">
        <v>168</v>
      </c>
      <c r="B2" s="81"/>
      <c r="C2" s="81"/>
      <c r="D2" s="81"/>
      <c r="E2" s="82"/>
    </row>
    <row r="3" spans="1:5" s="17" customFormat="1" ht="15" customHeight="1">
      <c r="A3" s="83" t="s">
        <v>169</v>
      </c>
      <c r="B3" s="84"/>
      <c r="C3" s="84"/>
      <c r="D3" s="84"/>
      <c r="E3" s="85"/>
    </row>
    <row r="4" spans="1:5" ht="13.5" customHeight="1">
      <c r="A4" s="92" t="s">
        <v>37</v>
      </c>
      <c r="B4" s="93"/>
      <c r="C4" s="93"/>
      <c r="D4" s="93"/>
      <c r="E4" s="94"/>
    </row>
    <row r="5" spans="1:5">
      <c r="A5" s="95"/>
      <c r="B5" s="95"/>
      <c r="C5" s="95"/>
      <c r="D5" s="95"/>
      <c r="E5" s="38"/>
    </row>
    <row r="6" spans="1:5" ht="26.25" customHeight="1">
      <c r="A6" s="41" t="s">
        <v>38</v>
      </c>
      <c r="B6" s="91" t="s">
        <v>39</v>
      </c>
      <c r="C6" s="91"/>
      <c r="D6" s="91"/>
      <c r="E6" s="91"/>
    </row>
    <row r="7" spans="1:5" ht="24.75" customHeight="1">
      <c r="A7" s="90" t="s">
        <v>148</v>
      </c>
      <c r="B7" s="90"/>
      <c r="C7" s="90"/>
      <c r="D7" s="90"/>
      <c r="E7" s="90"/>
    </row>
    <row r="8" spans="1:5" ht="84.75" customHeight="1">
      <c r="A8" s="1">
        <v>2</v>
      </c>
      <c r="B8" s="74" t="s">
        <v>167</v>
      </c>
      <c r="C8" s="74"/>
      <c r="D8" s="74"/>
      <c r="E8" s="74"/>
    </row>
    <row r="9" spans="1:5" s="32" customFormat="1" ht="23.25" customHeight="1">
      <c r="A9" s="33" t="s">
        <v>42</v>
      </c>
      <c r="B9" s="33" t="s">
        <v>43</v>
      </c>
      <c r="C9" s="33" t="s">
        <v>44</v>
      </c>
      <c r="D9" s="33" t="s">
        <v>45</v>
      </c>
      <c r="E9" s="33" t="s">
        <v>14</v>
      </c>
    </row>
    <row r="10" spans="1:5" ht="21.75" customHeight="1">
      <c r="A10" s="14">
        <v>1</v>
      </c>
      <c r="B10" s="4" t="s">
        <v>27</v>
      </c>
      <c r="C10" s="14" t="s">
        <v>119</v>
      </c>
      <c r="D10" s="14">
        <v>79709692</v>
      </c>
      <c r="E10" s="4" t="s">
        <v>120</v>
      </c>
    </row>
    <row r="11" spans="1:5" ht="29.25" customHeight="1">
      <c r="A11" s="14">
        <f>A10+1</f>
        <v>2</v>
      </c>
      <c r="B11" s="4" t="s">
        <v>64</v>
      </c>
      <c r="C11" s="14" t="s">
        <v>121</v>
      </c>
      <c r="D11" s="14">
        <v>86111069</v>
      </c>
      <c r="E11" s="4" t="s">
        <v>122</v>
      </c>
    </row>
    <row r="12" spans="1:5" ht="23.25" customHeight="1">
      <c r="A12" s="14">
        <v>3</v>
      </c>
      <c r="B12" s="4" t="s">
        <v>123</v>
      </c>
      <c r="C12" s="14" t="s">
        <v>119</v>
      </c>
      <c r="D12" s="14">
        <v>79709706</v>
      </c>
      <c r="E12" s="4" t="s">
        <v>124</v>
      </c>
    </row>
    <row r="13" spans="1:5" ht="27" customHeight="1">
      <c r="A13" s="14">
        <v>4</v>
      </c>
      <c r="B13" s="4" t="s">
        <v>29</v>
      </c>
      <c r="C13" s="14" t="s">
        <v>119</v>
      </c>
      <c r="D13" s="14">
        <v>79709366</v>
      </c>
      <c r="E13" s="4" t="s">
        <v>47</v>
      </c>
    </row>
    <row r="14" spans="1:5" ht="25.5" customHeight="1">
      <c r="A14" s="14">
        <v>5</v>
      </c>
      <c r="B14" s="4" t="s">
        <v>33</v>
      </c>
      <c r="C14" s="14" t="s">
        <v>119</v>
      </c>
      <c r="D14" s="14">
        <v>79709739</v>
      </c>
      <c r="E14" s="4" t="s">
        <v>59</v>
      </c>
    </row>
    <row r="15" spans="1:5" ht="25.5" customHeight="1">
      <c r="A15" s="14">
        <v>6</v>
      </c>
      <c r="B15" s="4" t="s">
        <v>34</v>
      </c>
      <c r="C15" s="14" t="s">
        <v>119</v>
      </c>
      <c r="D15" s="14">
        <v>79709690</v>
      </c>
      <c r="E15" s="4" t="s">
        <v>125</v>
      </c>
    </row>
    <row r="16" spans="1:5" ht="25.5" customHeight="1">
      <c r="A16" s="14">
        <v>7</v>
      </c>
      <c r="B16" s="4" t="s">
        <v>78</v>
      </c>
      <c r="C16" s="14" t="s">
        <v>119</v>
      </c>
      <c r="D16" s="14">
        <v>79709359</v>
      </c>
      <c r="E16" s="4" t="s">
        <v>79</v>
      </c>
    </row>
    <row r="17" spans="1:5" ht="25.5" customHeight="1">
      <c r="A17" s="14">
        <v>8</v>
      </c>
      <c r="B17" s="4" t="s">
        <v>104</v>
      </c>
      <c r="C17" s="14" t="s">
        <v>119</v>
      </c>
      <c r="D17" s="14">
        <v>79709363</v>
      </c>
      <c r="E17" s="4" t="s">
        <v>105</v>
      </c>
    </row>
    <row r="18" spans="1:5" ht="25.5" customHeight="1">
      <c r="A18" s="14">
        <v>9</v>
      </c>
      <c r="B18" s="4" t="s">
        <v>35</v>
      </c>
      <c r="C18" s="14" t="s">
        <v>126</v>
      </c>
      <c r="D18" s="14">
        <v>76690846</v>
      </c>
      <c r="E18" s="4" t="s">
        <v>127</v>
      </c>
    </row>
    <row r="19" spans="1:5" ht="25.5" customHeight="1">
      <c r="A19" s="14">
        <v>10</v>
      </c>
      <c r="B19" s="4" t="s">
        <v>83</v>
      </c>
      <c r="C19" s="14" t="s">
        <v>121</v>
      </c>
      <c r="D19" s="14">
        <v>86111059</v>
      </c>
      <c r="E19" s="4" t="s">
        <v>81</v>
      </c>
    </row>
    <row r="20" spans="1:5" ht="39" customHeight="1">
      <c r="A20" s="14">
        <v>11</v>
      </c>
      <c r="B20" s="4" t="s">
        <v>21</v>
      </c>
      <c r="C20" s="14" t="s">
        <v>119</v>
      </c>
      <c r="D20" s="14">
        <v>7803601</v>
      </c>
      <c r="E20" s="3" t="s">
        <v>95</v>
      </c>
    </row>
    <row r="21" spans="1:5" ht="25.5" customHeight="1">
      <c r="A21" s="14">
        <v>12</v>
      </c>
      <c r="B21" s="4" t="s">
        <v>7</v>
      </c>
      <c r="C21" s="14" t="s">
        <v>121</v>
      </c>
      <c r="D21" s="14">
        <v>86111013</v>
      </c>
      <c r="E21" s="4" t="s">
        <v>128</v>
      </c>
    </row>
    <row r="22" spans="1:5" ht="27.75" customHeight="1">
      <c r="A22" s="14">
        <v>13</v>
      </c>
      <c r="B22" s="4" t="s">
        <v>129</v>
      </c>
      <c r="C22" s="14" t="s">
        <v>130</v>
      </c>
      <c r="D22" s="14">
        <v>86111060</v>
      </c>
      <c r="E22" s="4" t="s">
        <v>81</v>
      </c>
    </row>
    <row r="23" spans="1:5" ht="29.25" customHeight="1">
      <c r="A23" s="14">
        <v>14</v>
      </c>
      <c r="B23" s="4" t="s">
        <v>131</v>
      </c>
      <c r="C23" s="14" t="s">
        <v>119</v>
      </c>
      <c r="D23" s="14">
        <v>78502235</v>
      </c>
      <c r="E23" s="4" t="s">
        <v>102</v>
      </c>
    </row>
    <row r="24" spans="1:5" ht="43.5" customHeight="1">
      <c r="A24" s="14">
        <v>15</v>
      </c>
      <c r="B24" s="4" t="s">
        <v>132</v>
      </c>
      <c r="C24" s="14" t="s">
        <v>133</v>
      </c>
      <c r="D24" s="14">
        <v>78500421</v>
      </c>
      <c r="E24" s="3" t="s">
        <v>134</v>
      </c>
    </row>
    <row r="25" spans="1:5" ht="35.25" customHeight="1">
      <c r="A25" s="14">
        <v>16</v>
      </c>
      <c r="B25" s="36" t="s">
        <v>135</v>
      </c>
      <c r="C25" s="14" t="s">
        <v>136</v>
      </c>
      <c r="D25" s="39">
        <v>78503584</v>
      </c>
      <c r="E25" s="3" t="s">
        <v>98</v>
      </c>
    </row>
    <row r="26" spans="1:5" ht="28.5" customHeight="1">
      <c r="A26" s="14">
        <v>17</v>
      </c>
      <c r="B26" s="4" t="s">
        <v>137</v>
      </c>
      <c r="C26" s="14" t="s">
        <v>119</v>
      </c>
      <c r="D26" s="14">
        <v>79709717</v>
      </c>
      <c r="E26" s="4" t="s">
        <v>138</v>
      </c>
    </row>
    <row r="27" spans="1:5" ht="40.5" customHeight="1">
      <c r="A27" s="14">
        <v>18</v>
      </c>
      <c r="B27" s="4" t="s">
        <v>88</v>
      </c>
      <c r="C27" s="14" t="s">
        <v>119</v>
      </c>
      <c r="D27" s="14">
        <v>78503569</v>
      </c>
      <c r="E27" s="4" t="s">
        <v>139</v>
      </c>
    </row>
    <row r="28" spans="1:5" ht="19.5" customHeight="1">
      <c r="A28" s="14">
        <v>19</v>
      </c>
      <c r="B28" s="4" t="s">
        <v>31</v>
      </c>
      <c r="C28" s="14" t="s">
        <v>121</v>
      </c>
      <c r="D28" s="14">
        <v>86111307</v>
      </c>
      <c r="E28" s="4" t="s">
        <v>140</v>
      </c>
    </row>
    <row r="29" spans="1:5" ht="9" customHeight="1">
      <c r="A29" s="24"/>
      <c r="B29" s="2"/>
      <c r="C29" s="2"/>
      <c r="D29" s="37"/>
      <c r="E29" s="18"/>
    </row>
    <row r="30" spans="1:5" ht="21" customHeight="1">
      <c r="A30" s="40" t="s">
        <v>118</v>
      </c>
      <c r="B30" s="20"/>
      <c r="C30" s="21"/>
      <c r="D30" s="37"/>
      <c r="E30" s="18"/>
    </row>
    <row r="31" spans="1:5" ht="36.75" customHeight="1">
      <c r="A31" s="75" t="s">
        <v>163</v>
      </c>
      <c r="B31" s="76"/>
      <c r="C31" s="76"/>
      <c r="D31" s="76"/>
      <c r="E31" s="76"/>
    </row>
    <row r="32" spans="1:5" ht="15">
      <c r="A32" s="26"/>
      <c r="B32" s="2"/>
      <c r="E32" s="23"/>
    </row>
    <row r="33" spans="1:5" ht="15">
      <c r="A33" s="26"/>
      <c r="B33" s="2"/>
      <c r="E33" s="23"/>
    </row>
    <row r="34" spans="1:5" ht="15">
      <c r="A34" s="26"/>
      <c r="B34" s="2"/>
      <c r="E34" s="23"/>
    </row>
    <row r="35" spans="1:5" ht="15">
      <c r="A35" s="26"/>
      <c r="B35" s="2"/>
      <c r="E35" s="23"/>
    </row>
    <row r="36" spans="1:5" ht="15">
      <c r="A36" s="26"/>
      <c r="B36" s="2"/>
      <c r="E36" s="23"/>
    </row>
    <row r="37" spans="1:5" ht="15">
      <c r="A37" s="26"/>
      <c r="B37" s="2"/>
      <c r="E37" s="23"/>
    </row>
    <row r="38" spans="1:5" ht="15">
      <c r="A38" s="26"/>
      <c r="B38" s="27"/>
      <c r="E38" s="23"/>
    </row>
    <row r="39" spans="1:5" ht="15">
      <c r="A39" s="26"/>
      <c r="B39" s="2"/>
      <c r="E39" s="23"/>
    </row>
    <row r="40" spans="1:5" ht="15">
      <c r="A40" s="26"/>
      <c r="B40" s="2"/>
      <c r="E40" s="23"/>
    </row>
    <row r="41" spans="1:5" ht="15">
      <c r="A41" s="26"/>
      <c r="B41" s="27"/>
      <c r="E41" s="23"/>
    </row>
    <row r="42" spans="1:5" ht="15">
      <c r="A42" s="26"/>
      <c r="B42" s="2"/>
      <c r="E42" s="23"/>
    </row>
    <row r="43" spans="1:5" ht="15">
      <c r="A43" s="26"/>
      <c r="B43" s="2"/>
      <c r="E43" s="23"/>
    </row>
    <row r="44" spans="1:5" ht="15">
      <c r="A44" s="26"/>
      <c r="B44" s="2"/>
      <c r="E44" s="23"/>
    </row>
    <row r="45" spans="1:5" ht="15">
      <c r="A45" s="26"/>
      <c r="B45" s="2"/>
      <c r="E45" s="23"/>
    </row>
    <row r="46" spans="1:5" ht="15">
      <c r="A46" s="26"/>
      <c r="B46" s="2"/>
      <c r="E46" s="23"/>
    </row>
    <row r="47" spans="1:5" ht="15">
      <c r="A47" s="26"/>
      <c r="B47" s="2"/>
      <c r="E47" s="23"/>
    </row>
    <row r="48" spans="1:5" ht="15">
      <c r="A48" s="26"/>
      <c r="B48" s="2"/>
      <c r="E48" s="23"/>
    </row>
    <row r="49" spans="1:5" ht="15">
      <c r="A49" s="26"/>
      <c r="B49" s="2"/>
      <c r="E49" s="23"/>
    </row>
    <row r="50" spans="1:5" ht="15">
      <c r="A50" s="26"/>
      <c r="B50" s="2"/>
      <c r="E50" s="23"/>
    </row>
    <row r="51" spans="1:5" ht="15">
      <c r="A51" s="26"/>
      <c r="B51" s="2"/>
      <c r="E51" s="23"/>
    </row>
    <row r="52" spans="1:5" ht="15">
      <c r="A52" s="26"/>
      <c r="B52" s="27"/>
    </row>
    <row r="53" spans="1:5" ht="15">
      <c r="A53" s="26"/>
      <c r="B53" s="2"/>
      <c r="D53" s="31"/>
    </row>
    <row r="54" spans="1:5" ht="15">
      <c r="A54" s="26"/>
      <c r="B54" s="2"/>
      <c r="D54" s="31"/>
    </row>
    <row r="55" spans="1:5" ht="15">
      <c r="A55" s="26"/>
      <c r="B55" s="2"/>
      <c r="D55" s="31"/>
    </row>
    <row r="56" spans="1:5">
      <c r="B56" s="2"/>
      <c r="D56" s="31"/>
    </row>
    <row r="57" spans="1:5">
      <c r="B57" s="2"/>
      <c r="D57" s="31"/>
    </row>
    <row r="58" spans="1:5">
      <c r="B58" s="2"/>
      <c r="D58" s="31"/>
    </row>
    <row r="59" spans="1:5">
      <c r="B59" s="2"/>
      <c r="D59" s="31"/>
    </row>
    <row r="60" spans="1:5">
      <c r="B60" s="2"/>
      <c r="D60" s="31"/>
    </row>
    <row r="61" spans="1:5">
      <c r="B61" s="2"/>
      <c r="D61" s="31"/>
    </row>
    <row r="62" spans="1:5">
      <c r="B62" s="2"/>
      <c r="D62" s="31"/>
    </row>
    <row r="63" spans="1:5">
      <c r="B63" s="2"/>
      <c r="D63" s="31"/>
    </row>
    <row r="64" spans="1:5">
      <c r="B64" s="2"/>
      <c r="D64" s="31"/>
    </row>
    <row r="65" spans="1:4">
      <c r="B65" s="2"/>
      <c r="D65" s="31"/>
    </row>
    <row r="66" spans="1:4">
      <c r="B66" s="2"/>
      <c r="D66" s="31"/>
    </row>
    <row r="67" spans="1:4">
      <c r="B67" s="2"/>
      <c r="D67" s="31"/>
    </row>
    <row r="68" spans="1:4">
      <c r="B68" s="2"/>
      <c r="D68" s="31"/>
    </row>
    <row r="69" spans="1:4">
      <c r="B69" s="2"/>
      <c r="D69" s="31"/>
    </row>
    <row r="70" spans="1:4">
      <c r="B70" s="2"/>
      <c r="D70" s="31"/>
    </row>
    <row r="71" spans="1:4">
      <c r="B71" s="2"/>
      <c r="D71" s="31"/>
    </row>
    <row r="72" spans="1:4" s="30" customFormat="1">
      <c r="A72" s="29"/>
      <c r="B72" s="2"/>
      <c r="C72" s="28"/>
      <c r="D72" s="31"/>
    </row>
    <row r="73" spans="1:4" s="30" customFormat="1">
      <c r="A73" s="29"/>
      <c r="B73" s="28"/>
      <c r="C73" s="28"/>
      <c r="D73" s="29"/>
    </row>
    <row r="74" spans="1:4" s="30" customFormat="1">
      <c r="A74" s="29"/>
      <c r="B74" s="28"/>
      <c r="C74" s="28"/>
      <c r="D74" s="29"/>
    </row>
    <row r="75" spans="1:4" s="30" customFormat="1">
      <c r="A75" s="29"/>
      <c r="B75" s="28"/>
      <c r="C75" s="28"/>
      <c r="D75" s="29"/>
    </row>
    <row r="76" spans="1:4" s="30" customFormat="1">
      <c r="A76" s="29"/>
      <c r="B76" s="28"/>
      <c r="C76" s="28"/>
      <c r="D76" s="29"/>
    </row>
    <row r="77" spans="1:4" s="30" customFormat="1">
      <c r="A77" s="29"/>
      <c r="B77" s="28"/>
      <c r="C77" s="28"/>
      <c r="D77" s="29"/>
    </row>
    <row r="78" spans="1:4" s="30" customFormat="1">
      <c r="A78" s="29"/>
      <c r="B78" s="28"/>
      <c r="C78" s="28"/>
      <c r="D78" s="29"/>
    </row>
    <row r="79" spans="1:4" s="30" customFormat="1">
      <c r="A79" s="29"/>
      <c r="B79" s="28"/>
      <c r="C79" s="28"/>
      <c r="D79" s="29"/>
    </row>
    <row r="80" spans="1:4" s="30" customFormat="1">
      <c r="A80" s="29"/>
      <c r="B80" s="28"/>
      <c r="C80" s="28"/>
      <c r="D80" s="29"/>
    </row>
    <row r="81" spans="1:5" s="30" customFormat="1">
      <c r="A81" s="29"/>
      <c r="B81" s="28"/>
      <c r="C81" s="28"/>
      <c r="D81" s="29"/>
    </row>
    <row r="82" spans="1:5" s="30" customFormat="1">
      <c r="A82" s="29"/>
      <c r="B82" s="28"/>
      <c r="C82" s="28"/>
      <c r="D82" s="29"/>
    </row>
    <row r="83" spans="1:5" s="30" customFormat="1">
      <c r="A83" s="29"/>
      <c r="B83" s="28"/>
      <c r="C83" s="28"/>
      <c r="D83" s="29"/>
    </row>
    <row r="84" spans="1:5" s="30" customFormat="1">
      <c r="A84" s="29"/>
      <c r="B84" s="28"/>
      <c r="C84" s="28"/>
      <c r="D84" s="29"/>
    </row>
    <row r="85" spans="1:5" s="30" customFormat="1">
      <c r="A85" s="29"/>
      <c r="B85" s="28"/>
      <c r="C85" s="28"/>
      <c r="D85" s="29"/>
    </row>
    <row r="86" spans="1:5" s="30" customFormat="1">
      <c r="A86" s="29"/>
      <c r="B86" s="28"/>
      <c r="C86" s="28"/>
      <c r="D86" s="29"/>
    </row>
    <row r="87" spans="1:5" s="30" customFormat="1">
      <c r="A87" s="29"/>
      <c r="B87" s="28"/>
      <c r="C87" s="28"/>
      <c r="D87" s="29"/>
    </row>
    <row r="88" spans="1:5" s="28" customFormat="1">
      <c r="A88" s="29"/>
      <c r="D88" s="29"/>
      <c r="E88" s="30"/>
    </row>
    <row r="89" spans="1:5" s="28" customFormat="1">
      <c r="A89" s="29"/>
      <c r="D89" s="29"/>
      <c r="E89" s="30"/>
    </row>
    <row r="90" spans="1:5" s="28" customFormat="1">
      <c r="A90" s="29"/>
      <c r="D90" s="29"/>
      <c r="E90" s="30"/>
    </row>
    <row r="91" spans="1:5" s="28" customFormat="1">
      <c r="A91" s="29"/>
      <c r="D91" s="29"/>
      <c r="E91" s="30"/>
    </row>
    <row r="92" spans="1:5" s="28" customFormat="1">
      <c r="A92" s="29"/>
      <c r="D92" s="29"/>
      <c r="E92" s="30"/>
    </row>
    <row r="93" spans="1:5" s="28" customFormat="1">
      <c r="A93" s="29"/>
      <c r="D93" s="29"/>
      <c r="E93" s="30"/>
    </row>
    <row r="94" spans="1:5" s="28" customFormat="1">
      <c r="A94" s="29"/>
      <c r="D94" s="29"/>
      <c r="E94" s="30"/>
    </row>
    <row r="95" spans="1:5" s="28" customFormat="1">
      <c r="A95" s="29"/>
      <c r="D95" s="29"/>
      <c r="E95" s="30"/>
    </row>
  </sheetData>
  <mergeCells count="9">
    <mergeCell ref="A7:E7"/>
    <mergeCell ref="B8:E8"/>
    <mergeCell ref="A31:E31"/>
    <mergeCell ref="B6:E6"/>
    <mergeCell ref="A1:E1"/>
    <mergeCell ref="A2:E2"/>
    <mergeCell ref="A3:E3"/>
    <mergeCell ref="A4:E4"/>
    <mergeCell ref="A5:D5"/>
  </mergeCells>
  <printOptions horizontalCentered="1"/>
  <pageMargins left="0.25" right="0.25" top="0.75" bottom="0.75" header="0.3" footer="0.3"/>
  <pageSetup scale="74" orientation="portrait" r:id="rId1"/>
  <headerFooter alignWithMargins="0">
    <oddFooter>&amp;R&amp;"-,Negrita"&amp;P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zoomScale="85" zoomScaleNormal="85" zoomScaleSheetLayoutView="85" workbookViewId="0">
      <selection activeCell="E25" sqref="E25"/>
    </sheetView>
  </sheetViews>
  <sheetFormatPr baseColWidth="10" defaultRowHeight="14.25"/>
  <cols>
    <col min="1" max="1" width="10" style="62" customWidth="1"/>
    <col min="2" max="2" width="36.85546875" style="66" customWidth="1"/>
    <col min="3" max="3" width="17.140625" style="64" customWidth="1"/>
    <col min="4" max="4" width="15.7109375" style="65" customWidth="1"/>
    <col min="5" max="5" width="47.7109375" style="59" customWidth="1"/>
    <col min="6" max="256" width="11.42578125" style="45"/>
    <col min="257" max="257" width="10" style="45" customWidth="1"/>
    <col min="258" max="258" width="42.5703125" style="45" customWidth="1"/>
    <col min="259" max="259" width="11" style="45" customWidth="1"/>
    <col min="260" max="260" width="15" style="45" customWidth="1"/>
    <col min="261" max="261" width="50" style="45" bestFit="1" customWidth="1"/>
    <col min="262" max="512" width="11.42578125" style="45"/>
    <col min="513" max="513" width="10" style="45" customWidth="1"/>
    <col min="514" max="514" width="42.5703125" style="45" customWidth="1"/>
    <col min="515" max="515" width="11" style="45" customWidth="1"/>
    <col min="516" max="516" width="15" style="45" customWidth="1"/>
    <col min="517" max="517" width="50" style="45" bestFit="1" customWidth="1"/>
    <col min="518" max="768" width="11.42578125" style="45"/>
    <col min="769" max="769" width="10" style="45" customWidth="1"/>
    <col min="770" max="770" width="42.5703125" style="45" customWidth="1"/>
    <col min="771" max="771" width="11" style="45" customWidth="1"/>
    <col min="772" max="772" width="15" style="45" customWidth="1"/>
    <col min="773" max="773" width="50" style="45" bestFit="1" customWidth="1"/>
    <col min="774" max="1024" width="11.42578125" style="45"/>
    <col min="1025" max="1025" width="10" style="45" customWidth="1"/>
    <col min="1026" max="1026" width="42.5703125" style="45" customWidth="1"/>
    <col min="1027" max="1027" width="11" style="45" customWidth="1"/>
    <col min="1028" max="1028" width="15" style="45" customWidth="1"/>
    <col min="1029" max="1029" width="50" style="45" bestFit="1" customWidth="1"/>
    <col min="1030" max="1280" width="11.42578125" style="45"/>
    <col min="1281" max="1281" width="10" style="45" customWidth="1"/>
    <col min="1282" max="1282" width="42.5703125" style="45" customWidth="1"/>
    <col min="1283" max="1283" width="11" style="45" customWidth="1"/>
    <col min="1284" max="1284" width="15" style="45" customWidth="1"/>
    <col min="1285" max="1285" width="50" style="45" bestFit="1" customWidth="1"/>
    <col min="1286" max="1536" width="11.42578125" style="45"/>
    <col min="1537" max="1537" width="10" style="45" customWidth="1"/>
    <col min="1538" max="1538" width="42.5703125" style="45" customWidth="1"/>
    <col min="1539" max="1539" width="11" style="45" customWidth="1"/>
    <col min="1540" max="1540" width="15" style="45" customWidth="1"/>
    <col min="1541" max="1541" width="50" style="45" bestFit="1" customWidth="1"/>
    <col min="1542" max="1792" width="11.42578125" style="45"/>
    <col min="1793" max="1793" width="10" style="45" customWidth="1"/>
    <col min="1794" max="1794" width="42.5703125" style="45" customWidth="1"/>
    <col min="1795" max="1795" width="11" style="45" customWidth="1"/>
    <col min="1796" max="1796" width="15" style="45" customWidth="1"/>
    <col min="1797" max="1797" width="50" style="45" bestFit="1" customWidth="1"/>
    <col min="1798" max="2048" width="11.42578125" style="45"/>
    <col min="2049" max="2049" width="10" style="45" customWidth="1"/>
    <col min="2050" max="2050" width="42.5703125" style="45" customWidth="1"/>
    <col min="2051" max="2051" width="11" style="45" customWidth="1"/>
    <col min="2052" max="2052" width="15" style="45" customWidth="1"/>
    <col min="2053" max="2053" width="50" style="45" bestFit="1" customWidth="1"/>
    <col min="2054" max="2304" width="11.42578125" style="45"/>
    <col min="2305" max="2305" width="10" style="45" customWidth="1"/>
    <col min="2306" max="2306" width="42.5703125" style="45" customWidth="1"/>
    <col min="2307" max="2307" width="11" style="45" customWidth="1"/>
    <col min="2308" max="2308" width="15" style="45" customWidth="1"/>
    <col min="2309" max="2309" width="50" style="45" bestFit="1" customWidth="1"/>
    <col min="2310" max="2560" width="11.42578125" style="45"/>
    <col min="2561" max="2561" width="10" style="45" customWidth="1"/>
    <col min="2562" max="2562" width="42.5703125" style="45" customWidth="1"/>
    <col min="2563" max="2563" width="11" style="45" customWidth="1"/>
    <col min="2564" max="2564" width="15" style="45" customWidth="1"/>
    <col min="2565" max="2565" width="50" style="45" bestFit="1" customWidth="1"/>
    <col min="2566" max="2816" width="11.42578125" style="45"/>
    <col min="2817" max="2817" width="10" style="45" customWidth="1"/>
    <col min="2818" max="2818" width="42.5703125" style="45" customWidth="1"/>
    <col min="2819" max="2819" width="11" style="45" customWidth="1"/>
    <col min="2820" max="2820" width="15" style="45" customWidth="1"/>
    <col min="2821" max="2821" width="50" style="45" bestFit="1" customWidth="1"/>
    <col min="2822" max="3072" width="11.42578125" style="45"/>
    <col min="3073" max="3073" width="10" style="45" customWidth="1"/>
    <col min="3074" max="3074" width="42.5703125" style="45" customWidth="1"/>
    <col min="3075" max="3075" width="11" style="45" customWidth="1"/>
    <col min="3076" max="3076" width="15" style="45" customWidth="1"/>
    <col min="3077" max="3077" width="50" style="45" bestFit="1" customWidth="1"/>
    <col min="3078" max="3328" width="11.42578125" style="45"/>
    <col min="3329" max="3329" width="10" style="45" customWidth="1"/>
    <col min="3330" max="3330" width="42.5703125" style="45" customWidth="1"/>
    <col min="3331" max="3331" width="11" style="45" customWidth="1"/>
    <col min="3332" max="3332" width="15" style="45" customWidth="1"/>
    <col min="3333" max="3333" width="50" style="45" bestFit="1" customWidth="1"/>
    <col min="3334" max="3584" width="11.42578125" style="45"/>
    <col min="3585" max="3585" width="10" style="45" customWidth="1"/>
    <col min="3586" max="3586" width="42.5703125" style="45" customWidth="1"/>
    <col min="3587" max="3587" width="11" style="45" customWidth="1"/>
    <col min="3588" max="3588" width="15" style="45" customWidth="1"/>
    <col min="3589" max="3589" width="50" style="45" bestFit="1" customWidth="1"/>
    <col min="3590" max="3840" width="11.42578125" style="45"/>
    <col min="3841" max="3841" width="10" style="45" customWidth="1"/>
    <col min="3842" max="3842" width="42.5703125" style="45" customWidth="1"/>
    <col min="3843" max="3843" width="11" style="45" customWidth="1"/>
    <col min="3844" max="3844" width="15" style="45" customWidth="1"/>
    <col min="3845" max="3845" width="50" style="45" bestFit="1" customWidth="1"/>
    <col min="3846" max="4096" width="11.42578125" style="45"/>
    <col min="4097" max="4097" width="10" style="45" customWidth="1"/>
    <col min="4098" max="4098" width="42.5703125" style="45" customWidth="1"/>
    <col min="4099" max="4099" width="11" style="45" customWidth="1"/>
    <col min="4100" max="4100" width="15" style="45" customWidth="1"/>
    <col min="4101" max="4101" width="50" style="45" bestFit="1" customWidth="1"/>
    <col min="4102" max="4352" width="11.42578125" style="45"/>
    <col min="4353" max="4353" width="10" style="45" customWidth="1"/>
    <col min="4354" max="4354" width="42.5703125" style="45" customWidth="1"/>
    <col min="4355" max="4355" width="11" style="45" customWidth="1"/>
    <col min="4356" max="4356" width="15" style="45" customWidth="1"/>
    <col min="4357" max="4357" width="50" style="45" bestFit="1" customWidth="1"/>
    <col min="4358" max="4608" width="11.42578125" style="45"/>
    <col min="4609" max="4609" width="10" style="45" customWidth="1"/>
    <col min="4610" max="4610" width="42.5703125" style="45" customWidth="1"/>
    <col min="4611" max="4611" width="11" style="45" customWidth="1"/>
    <col min="4612" max="4612" width="15" style="45" customWidth="1"/>
    <col min="4613" max="4613" width="50" style="45" bestFit="1" customWidth="1"/>
    <col min="4614" max="4864" width="11.42578125" style="45"/>
    <col min="4865" max="4865" width="10" style="45" customWidth="1"/>
    <col min="4866" max="4866" width="42.5703125" style="45" customWidth="1"/>
    <col min="4867" max="4867" width="11" style="45" customWidth="1"/>
    <col min="4868" max="4868" width="15" style="45" customWidth="1"/>
    <col min="4869" max="4869" width="50" style="45" bestFit="1" customWidth="1"/>
    <col min="4870" max="5120" width="11.42578125" style="45"/>
    <col min="5121" max="5121" width="10" style="45" customWidth="1"/>
    <col min="5122" max="5122" width="42.5703125" style="45" customWidth="1"/>
    <col min="5123" max="5123" width="11" style="45" customWidth="1"/>
    <col min="5124" max="5124" width="15" style="45" customWidth="1"/>
    <col min="5125" max="5125" width="50" style="45" bestFit="1" customWidth="1"/>
    <col min="5126" max="5376" width="11.42578125" style="45"/>
    <col min="5377" max="5377" width="10" style="45" customWidth="1"/>
    <col min="5378" max="5378" width="42.5703125" style="45" customWidth="1"/>
    <col min="5379" max="5379" width="11" style="45" customWidth="1"/>
    <col min="5380" max="5380" width="15" style="45" customWidth="1"/>
    <col min="5381" max="5381" width="50" style="45" bestFit="1" customWidth="1"/>
    <col min="5382" max="5632" width="11.42578125" style="45"/>
    <col min="5633" max="5633" width="10" style="45" customWidth="1"/>
    <col min="5634" max="5634" width="42.5703125" style="45" customWidth="1"/>
    <col min="5635" max="5635" width="11" style="45" customWidth="1"/>
    <col min="5636" max="5636" width="15" style="45" customWidth="1"/>
    <col min="5637" max="5637" width="50" style="45" bestFit="1" customWidth="1"/>
    <col min="5638" max="5888" width="11.42578125" style="45"/>
    <col min="5889" max="5889" width="10" style="45" customWidth="1"/>
    <col min="5890" max="5890" width="42.5703125" style="45" customWidth="1"/>
    <col min="5891" max="5891" width="11" style="45" customWidth="1"/>
    <col min="5892" max="5892" width="15" style="45" customWidth="1"/>
    <col min="5893" max="5893" width="50" style="45" bestFit="1" customWidth="1"/>
    <col min="5894" max="6144" width="11.42578125" style="45"/>
    <col min="6145" max="6145" width="10" style="45" customWidth="1"/>
    <col min="6146" max="6146" width="42.5703125" style="45" customWidth="1"/>
    <col min="6147" max="6147" width="11" style="45" customWidth="1"/>
    <col min="6148" max="6148" width="15" style="45" customWidth="1"/>
    <col min="6149" max="6149" width="50" style="45" bestFit="1" customWidth="1"/>
    <col min="6150" max="6400" width="11.42578125" style="45"/>
    <col min="6401" max="6401" width="10" style="45" customWidth="1"/>
    <col min="6402" max="6402" width="42.5703125" style="45" customWidth="1"/>
    <col min="6403" max="6403" width="11" style="45" customWidth="1"/>
    <col min="6404" max="6404" width="15" style="45" customWidth="1"/>
    <col min="6405" max="6405" width="50" style="45" bestFit="1" customWidth="1"/>
    <col min="6406" max="6656" width="11.42578125" style="45"/>
    <col min="6657" max="6657" width="10" style="45" customWidth="1"/>
    <col min="6658" max="6658" width="42.5703125" style="45" customWidth="1"/>
    <col min="6659" max="6659" width="11" style="45" customWidth="1"/>
    <col min="6660" max="6660" width="15" style="45" customWidth="1"/>
    <col min="6661" max="6661" width="50" style="45" bestFit="1" customWidth="1"/>
    <col min="6662" max="6912" width="11.42578125" style="45"/>
    <col min="6913" max="6913" width="10" style="45" customWidth="1"/>
    <col min="6914" max="6914" width="42.5703125" style="45" customWidth="1"/>
    <col min="6915" max="6915" width="11" style="45" customWidth="1"/>
    <col min="6916" max="6916" width="15" style="45" customWidth="1"/>
    <col min="6917" max="6917" width="50" style="45" bestFit="1" customWidth="1"/>
    <col min="6918" max="7168" width="11.42578125" style="45"/>
    <col min="7169" max="7169" width="10" style="45" customWidth="1"/>
    <col min="7170" max="7170" width="42.5703125" style="45" customWidth="1"/>
    <col min="7171" max="7171" width="11" style="45" customWidth="1"/>
    <col min="7172" max="7172" width="15" style="45" customWidth="1"/>
    <col min="7173" max="7173" width="50" style="45" bestFit="1" customWidth="1"/>
    <col min="7174" max="7424" width="11.42578125" style="45"/>
    <col min="7425" max="7425" width="10" style="45" customWidth="1"/>
    <col min="7426" max="7426" width="42.5703125" style="45" customWidth="1"/>
    <col min="7427" max="7427" width="11" style="45" customWidth="1"/>
    <col min="7428" max="7428" width="15" style="45" customWidth="1"/>
    <col min="7429" max="7429" width="50" style="45" bestFit="1" customWidth="1"/>
    <col min="7430" max="7680" width="11.42578125" style="45"/>
    <col min="7681" max="7681" width="10" style="45" customWidth="1"/>
    <col min="7682" max="7682" width="42.5703125" style="45" customWidth="1"/>
    <col min="7683" max="7683" width="11" style="45" customWidth="1"/>
    <col min="7684" max="7684" width="15" style="45" customWidth="1"/>
    <col min="7685" max="7685" width="50" style="45" bestFit="1" customWidth="1"/>
    <col min="7686" max="7936" width="11.42578125" style="45"/>
    <col min="7937" max="7937" width="10" style="45" customWidth="1"/>
    <col min="7938" max="7938" width="42.5703125" style="45" customWidth="1"/>
    <col min="7939" max="7939" width="11" style="45" customWidth="1"/>
    <col min="7940" max="7940" width="15" style="45" customWidth="1"/>
    <col min="7941" max="7941" width="50" style="45" bestFit="1" customWidth="1"/>
    <col min="7942" max="8192" width="11.42578125" style="45"/>
    <col min="8193" max="8193" width="10" style="45" customWidth="1"/>
    <col min="8194" max="8194" width="42.5703125" style="45" customWidth="1"/>
    <col min="8195" max="8195" width="11" style="45" customWidth="1"/>
    <col min="8196" max="8196" width="15" style="45" customWidth="1"/>
    <col min="8197" max="8197" width="50" style="45" bestFit="1" customWidth="1"/>
    <col min="8198" max="8448" width="11.42578125" style="45"/>
    <col min="8449" max="8449" width="10" style="45" customWidth="1"/>
    <col min="8450" max="8450" width="42.5703125" style="45" customWidth="1"/>
    <col min="8451" max="8451" width="11" style="45" customWidth="1"/>
    <col min="8452" max="8452" width="15" style="45" customWidth="1"/>
    <col min="8453" max="8453" width="50" style="45" bestFit="1" customWidth="1"/>
    <col min="8454" max="8704" width="11.42578125" style="45"/>
    <col min="8705" max="8705" width="10" style="45" customWidth="1"/>
    <col min="8706" max="8706" width="42.5703125" style="45" customWidth="1"/>
    <col min="8707" max="8707" width="11" style="45" customWidth="1"/>
    <col min="8708" max="8708" width="15" style="45" customWidth="1"/>
    <col min="8709" max="8709" width="50" style="45" bestFit="1" customWidth="1"/>
    <col min="8710" max="8960" width="11.42578125" style="45"/>
    <col min="8961" max="8961" width="10" style="45" customWidth="1"/>
    <col min="8962" max="8962" width="42.5703125" style="45" customWidth="1"/>
    <col min="8963" max="8963" width="11" style="45" customWidth="1"/>
    <col min="8964" max="8964" width="15" style="45" customWidth="1"/>
    <col min="8965" max="8965" width="50" style="45" bestFit="1" customWidth="1"/>
    <col min="8966" max="9216" width="11.42578125" style="45"/>
    <col min="9217" max="9217" width="10" style="45" customWidth="1"/>
    <col min="9218" max="9218" width="42.5703125" style="45" customWidth="1"/>
    <col min="9219" max="9219" width="11" style="45" customWidth="1"/>
    <col min="9220" max="9220" width="15" style="45" customWidth="1"/>
    <col min="9221" max="9221" width="50" style="45" bestFit="1" customWidth="1"/>
    <col min="9222" max="9472" width="11.42578125" style="45"/>
    <col min="9473" max="9473" width="10" style="45" customWidth="1"/>
    <col min="9474" max="9474" width="42.5703125" style="45" customWidth="1"/>
    <col min="9475" max="9475" width="11" style="45" customWidth="1"/>
    <col min="9476" max="9476" width="15" style="45" customWidth="1"/>
    <col min="9477" max="9477" width="50" style="45" bestFit="1" customWidth="1"/>
    <col min="9478" max="9728" width="11.42578125" style="45"/>
    <col min="9729" max="9729" width="10" style="45" customWidth="1"/>
    <col min="9730" max="9730" width="42.5703125" style="45" customWidth="1"/>
    <col min="9731" max="9731" width="11" style="45" customWidth="1"/>
    <col min="9732" max="9732" width="15" style="45" customWidth="1"/>
    <col min="9733" max="9733" width="50" style="45" bestFit="1" customWidth="1"/>
    <col min="9734" max="9984" width="11.42578125" style="45"/>
    <col min="9985" max="9985" width="10" style="45" customWidth="1"/>
    <col min="9986" max="9986" width="42.5703125" style="45" customWidth="1"/>
    <col min="9987" max="9987" width="11" style="45" customWidth="1"/>
    <col min="9988" max="9988" width="15" style="45" customWidth="1"/>
    <col min="9989" max="9989" width="50" style="45" bestFit="1" customWidth="1"/>
    <col min="9990" max="10240" width="11.42578125" style="45"/>
    <col min="10241" max="10241" width="10" style="45" customWidth="1"/>
    <col min="10242" max="10242" width="42.5703125" style="45" customWidth="1"/>
    <col min="10243" max="10243" width="11" style="45" customWidth="1"/>
    <col min="10244" max="10244" width="15" style="45" customWidth="1"/>
    <col min="10245" max="10245" width="50" style="45" bestFit="1" customWidth="1"/>
    <col min="10246" max="10496" width="11.42578125" style="45"/>
    <col min="10497" max="10497" width="10" style="45" customWidth="1"/>
    <col min="10498" max="10498" width="42.5703125" style="45" customWidth="1"/>
    <col min="10499" max="10499" width="11" style="45" customWidth="1"/>
    <col min="10500" max="10500" width="15" style="45" customWidth="1"/>
    <col min="10501" max="10501" width="50" style="45" bestFit="1" customWidth="1"/>
    <col min="10502" max="10752" width="11.42578125" style="45"/>
    <col min="10753" max="10753" width="10" style="45" customWidth="1"/>
    <col min="10754" max="10754" width="42.5703125" style="45" customWidth="1"/>
    <col min="10755" max="10755" width="11" style="45" customWidth="1"/>
    <col min="10756" max="10756" width="15" style="45" customWidth="1"/>
    <col min="10757" max="10757" width="50" style="45" bestFit="1" customWidth="1"/>
    <col min="10758" max="11008" width="11.42578125" style="45"/>
    <col min="11009" max="11009" width="10" style="45" customWidth="1"/>
    <col min="11010" max="11010" width="42.5703125" style="45" customWidth="1"/>
    <col min="11011" max="11011" width="11" style="45" customWidth="1"/>
    <col min="11012" max="11012" width="15" style="45" customWidth="1"/>
    <col min="11013" max="11013" width="50" style="45" bestFit="1" customWidth="1"/>
    <col min="11014" max="11264" width="11.42578125" style="45"/>
    <col min="11265" max="11265" width="10" style="45" customWidth="1"/>
    <col min="11266" max="11266" width="42.5703125" style="45" customWidth="1"/>
    <col min="11267" max="11267" width="11" style="45" customWidth="1"/>
    <col min="11268" max="11268" width="15" style="45" customWidth="1"/>
    <col min="11269" max="11269" width="50" style="45" bestFit="1" customWidth="1"/>
    <col min="11270" max="11520" width="11.42578125" style="45"/>
    <col min="11521" max="11521" width="10" style="45" customWidth="1"/>
    <col min="11522" max="11522" width="42.5703125" style="45" customWidth="1"/>
    <col min="11523" max="11523" width="11" style="45" customWidth="1"/>
    <col min="11524" max="11524" width="15" style="45" customWidth="1"/>
    <col min="11525" max="11525" width="50" style="45" bestFit="1" customWidth="1"/>
    <col min="11526" max="11776" width="11.42578125" style="45"/>
    <col min="11777" max="11777" width="10" style="45" customWidth="1"/>
    <col min="11778" max="11778" width="42.5703125" style="45" customWidth="1"/>
    <col min="11779" max="11779" width="11" style="45" customWidth="1"/>
    <col min="11780" max="11780" width="15" style="45" customWidth="1"/>
    <col min="11781" max="11781" width="50" style="45" bestFit="1" customWidth="1"/>
    <col min="11782" max="12032" width="11.42578125" style="45"/>
    <col min="12033" max="12033" width="10" style="45" customWidth="1"/>
    <col min="12034" max="12034" width="42.5703125" style="45" customWidth="1"/>
    <col min="12035" max="12035" width="11" style="45" customWidth="1"/>
    <col min="12036" max="12036" width="15" style="45" customWidth="1"/>
    <col min="12037" max="12037" width="50" style="45" bestFit="1" customWidth="1"/>
    <col min="12038" max="12288" width="11.42578125" style="45"/>
    <col min="12289" max="12289" width="10" style="45" customWidth="1"/>
    <col min="12290" max="12290" width="42.5703125" style="45" customWidth="1"/>
    <col min="12291" max="12291" width="11" style="45" customWidth="1"/>
    <col min="12292" max="12292" width="15" style="45" customWidth="1"/>
    <col min="12293" max="12293" width="50" style="45" bestFit="1" customWidth="1"/>
    <col min="12294" max="12544" width="11.42578125" style="45"/>
    <col min="12545" max="12545" width="10" style="45" customWidth="1"/>
    <col min="12546" max="12546" width="42.5703125" style="45" customWidth="1"/>
    <col min="12547" max="12547" width="11" style="45" customWidth="1"/>
    <col min="12548" max="12548" width="15" style="45" customWidth="1"/>
    <col min="12549" max="12549" width="50" style="45" bestFit="1" customWidth="1"/>
    <col min="12550" max="12800" width="11.42578125" style="45"/>
    <col min="12801" max="12801" width="10" style="45" customWidth="1"/>
    <col min="12802" max="12802" width="42.5703125" style="45" customWidth="1"/>
    <col min="12803" max="12803" width="11" style="45" customWidth="1"/>
    <col min="12804" max="12804" width="15" style="45" customWidth="1"/>
    <col min="12805" max="12805" width="50" style="45" bestFit="1" customWidth="1"/>
    <col min="12806" max="13056" width="11.42578125" style="45"/>
    <col min="13057" max="13057" width="10" style="45" customWidth="1"/>
    <col min="13058" max="13058" width="42.5703125" style="45" customWidth="1"/>
    <col min="13059" max="13059" width="11" style="45" customWidth="1"/>
    <col min="13060" max="13060" width="15" style="45" customWidth="1"/>
    <col min="13061" max="13061" width="50" style="45" bestFit="1" customWidth="1"/>
    <col min="13062" max="13312" width="11.42578125" style="45"/>
    <col min="13313" max="13313" width="10" style="45" customWidth="1"/>
    <col min="13314" max="13314" width="42.5703125" style="45" customWidth="1"/>
    <col min="13315" max="13315" width="11" style="45" customWidth="1"/>
    <col min="13316" max="13316" width="15" style="45" customWidth="1"/>
    <col min="13317" max="13317" width="50" style="45" bestFit="1" customWidth="1"/>
    <col min="13318" max="13568" width="11.42578125" style="45"/>
    <col min="13569" max="13569" width="10" style="45" customWidth="1"/>
    <col min="13570" max="13570" width="42.5703125" style="45" customWidth="1"/>
    <col min="13571" max="13571" width="11" style="45" customWidth="1"/>
    <col min="13572" max="13572" width="15" style="45" customWidth="1"/>
    <col min="13573" max="13573" width="50" style="45" bestFit="1" customWidth="1"/>
    <col min="13574" max="13824" width="11.42578125" style="45"/>
    <col min="13825" max="13825" width="10" style="45" customWidth="1"/>
    <col min="13826" max="13826" width="42.5703125" style="45" customWidth="1"/>
    <col min="13827" max="13827" width="11" style="45" customWidth="1"/>
    <col min="13828" max="13828" width="15" style="45" customWidth="1"/>
    <col min="13829" max="13829" width="50" style="45" bestFit="1" customWidth="1"/>
    <col min="13830" max="14080" width="11.42578125" style="45"/>
    <col min="14081" max="14081" width="10" style="45" customWidth="1"/>
    <col min="14082" max="14082" width="42.5703125" style="45" customWidth="1"/>
    <col min="14083" max="14083" width="11" style="45" customWidth="1"/>
    <col min="14084" max="14084" width="15" style="45" customWidth="1"/>
    <col min="14085" max="14085" width="50" style="45" bestFit="1" customWidth="1"/>
    <col min="14086" max="14336" width="11.42578125" style="45"/>
    <col min="14337" max="14337" width="10" style="45" customWidth="1"/>
    <col min="14338" max="14338" width="42.5703125" style="45" customWidth="1"/>
    <col min="14339" max="14339" width="11" style="45" customWidth="1"/>
    <col min="14340" max="14340" width="15" style="45" customWidth="1"/>
    <col min="14341" max="14341" width="50" style="45" bestFit="1" customWidth="1"/>
    <col min="14342" max="14592" width="11.42578125" style="45"/>
    <col min="14593" max="14593" width="10" style="45" customWidth="1"/>
    <col min="14594" max="14594" width="42.5703125" style="45" customWidth="1"/>
    <col min="14595" max="14595" width="11" style="45" customWidth="1"/>
    <col min="14596" max="14596" width="15" style="45" customWidth="1"/>
    <col min="14597" max="14597" width="50" style="45" bestFit="1" customWidth="1"/>
    <col min="14598" max="14848" width="11.42578125" style="45"/>
    <col min="14849" max="14849" width="10" style="45" customWidth="1"/>
    <col min="14850" max="14850" width="42.5703125" style="45" customWidth="1"/>
    <col min="14851" max="14851" width="11" style="45" customWidth="1"/>
    <col min="14852" max="14852" width="15" style="45" customWidth="1"/>
    <col min="14853" max="14853" width="50" style="45" bestFit="1" customWidth="1"/>
    <col min="14854" max="15104" width="11.42578125" style="45"/>
    <col min="15105" max="15105" width="10" style="45" customWidth="1"/>
    <col min="15106" max="15106" width="42.5703125" style="45" customWidth="1"/>
    <col min="15107" max="15107" width="11" style="45" customWidth="1"/>
    <col min="15108" max="15108" width="15" style="45" customWidth="1"/>
    <col min="15109" max="15109" width="50" style="45" bestFit="1" customWidth="1"/>
    <col min="15110" max="15360" width="11.42578125" style="45"/>
    <col min="15361" max="15361" width="10" style="45" customWidth="1"/>
    <col min="15362" max="15362" width="42.5703125" style="45" customWidth="1"/>
    <col min="15363" max="15363" width="11" style="45" customWidth="1"/>
    <col min="15364" max="15364" width="15" style="45" customWidth="1"/>
    <col min="15365" max="15365" width="50" style="45" bestFit="1" customWidth="1"/>
    <col min="15366" max="15616" width="11.42578125" style="45"/>
    <col min="15617" max="15617" width="10" style="45" customWidth="1"/>
    <col min="15618" max="15618" width="42.5703125" style="45" customWidth="1"/>
    <col min="15619" max="15619" width="11" style="45" customWidth="1"/>
    <col min="15620" max="15620" width="15" style="45" customWidth="1"/>
    <col min="15621" max="15621" width="50" style="45" bestFit="1" customWidth="1"/>
    <col min="15622" max="15872" width="11.42578125" style="45"/>
    <col min="15873" max="15873" width="10" style="45" customWidth="1"/>
    <col min="15874" max="15874" width="42.5703125" style="45" customWidth="1"/>
    <col min="15875" max="15875" width="11" style="45" customWidth="1"/>
    <col min="15876" max="15876" width="15" style="45" customWidth="1"/>
    <col min="15877" max="15877" width="50" style="45" bestFit="1" customWidth="1"/>
    <col min="15878" max="16128" width="11.42578125" style="45"/>
    <col min="16129" max="16129" width="10" style="45" customWidth="1"/>
    <col min="16130" max="16130" width="42.5703125" style="45" customWidth="1"/>
    <col min="16131" max="16131" width="11" style="45" customWidth="1"/>
    <col min="16132" max="16132" width="15" style="45" customWidth="1"/>
    <col min="16133" max="16133" width="50" style="45" bestFit="1" customWidth="1"/>
    <col min="16134" max="16384" width="11.42578125" style="45"/>
  </cols>
  <sheetData>
    <row r="1" spans="1:5" s="44" customFormat="1" ht="15">
      <c r="A1" s="97" t="s">
        <v>36</v>
      </c>
      <c r="B1" s="98"/>
      <c r="C1" s="98"/>
      <c r="D1" s="98"/>
      <c r="E1" s="99"/>
    </row>
    <row r="2" spans="1:5" s="44" customFormat="1" ht="36" customHeight="1">
      <c r="A2" s="80" t="s">
        <v>168</v>
      </c>
      <c r="B2" s="81"/>
      <c r="C2" s="81"/>
      <c r="D2" s="81"/>
      <c r="E2" s="82"/>
    </row>
    <row r="3" spans="1:5" s="44" customFormat="1">
      <c r="A3" s="100" t="s">
        <v>169</v>
      </c>
      <c r="B3" s="101"/>
      <c r="C3" s="101"/>
      <c r="D3" s="101"/>
      <c r="E3" s="102"/>
    </row>
    <row r="4" spans="1:5" s="44" customFormat="1" ht="15">
      <c r="A4" s="103" t="s">
        <v>37</v>
      </c>
      <c r="B4" s="104"/>
      <c r="C4" s="104"/>
      <c r="D4" s="104"/>
      <c r="E4" s="105"/>
    </row>
    <row r="5" spans="1:5" ht="13.5" customHeight="1">
      <c r="A5" s="106"/>
      <c r="B5" s="107"/>
      <c r="C5" s="107"/>
      <c r="D5" s="107"/>
      <c r="E5" s="108"/>
    </row>
    <row r="6" spans="1:5">
      <c r="A6" s="109"/>
      <c r="B6" s="109"/>
      <c r="C6" s="109"/>
      <c r="D6" s="109"/>
      <c r="E6" s="46"/>
    </row>
    <row r="7" spans="1:5" ht="12.75" customHeight="1">
      <c r="A7" s="110" t="s">
        <v>38</v>
      </c>
      <c r="B7" s="112" t="s">
        <v>39</v>
      </c>
      <c r="C7" s="112"/>
      <c r="D7" s="112"/>
      <c r="E7" s="113"/>
    </row>
    <row r="8" spans="1:5" ht="23.25" customHeight="1">
      <c r="A8" s="111"/>
      <c r="B8" s="87"/>
      <c r="C8" s="87"/>
      <c r="D8" s="87"/>
      <c r="E8" s="88"/>
    </row>
    <row r="9" spans="1:5" s="47" customFormat="1" ht="24.75" customHeight="1">
      <c r="A9" s="71" t="s">
        <v>153</v>
      </c>
      <c r="B9" s="72"/>
      <c r="C9" s="72"/>
      <c r="D9" s="72"/>
      <c r="E9" s="73"/>
    </row>
    <row r="10" spans="1:5" s="47" customFormat="1" ht="101.25" customHeight="1">
      <c r="A10" s="1">
        <v>3</v>
      </c>
      <c r="B10" s="74" t="s">
        <v>164</v>
      </c>
      <c r="C10" s="74"/>
      <c r="D10" s="74"/>
      <c r="E10" s="74"/>
    </row>
    <row r="11" spans="1:5" customFormat="1" ht="18.75" customHeight="1"/>
    <row r="12" spans="1:5" s="47" customFormat="1" ht="24.75" customHeight="1">
      <c r="A12" s="33" t="s">
        <v>42</v>
      </c>
      <c r="B12" s="33" t="s">
        <v>43</v>
      </c>
      <c r="C12" s="33" t="s">
        <v>44</v>
      </c>
      <c r="D12" s="33" t="s">
        <v>45</v>
      </c>
      <c r="E12" s="33" t="s">
        <v>14</v>
      </c>
    </row>
    <row r="13" spans="1:5" s="47" customFormat="1" ht="36.75" customHeight="1">
      <c r="A13" s="14">
        <v>1</v>
      </c>
      <c r="B13" s="4" t="s">
        <v>154</v>
      </c>
      <c r="C13" s="14" t="s">
        <v>155</v>
      </c>
      <c r="D13" s="14" t="s">
        <v>156</v>
      </c>
      <c r="E13" s="114" t="s">
        <v>157</v>
      </c>
    </row>
    <row r="14" spans="1:5" s="47" customFormat="1" ht="29.25" customHeight="1">
      <c r="A14" s="14">
        <v>2</v>
      </c>
      <c r="B14" s="4" t="s">
        <v>154</v>
      </c>
      <c r="C14" s="14" t="s">
        <v>155</v>
      </c>
      <c r="D14" s="14" t="s">
        <v>158</v>
      </c>
      <c r="E14" s="114"/>
    </row>
    <row r="15" spans="1:5" s="47" customFormat="1" ht="15">
      <c r="A15" s="48"/>
      <c r="B15" s="49"/>
      <c r="C15" s="50"/>
      <c r="D15" s="51"/>
    </row>
    <row r="16" spans="1:5" s="47" customFormat="1" ht="40.5" customHeight="1">
      <c r="A16" s="40" t="s">
        <v>118</v>
      </c>
      <c r="B16" s="20"/>
      <c r="C16" s="21"/>
      <c r="D16" s="37"/>
      <c r="E16" s="18"/>
    </row>
    <row r="17" spans="1:5" s="47" customFormat="1" ht="33.75" customHeight="1">
      <c r="A17" s="96" t="s">
        <v>159</v>
      </c>
      <c r="B17" s="96"/>
      <c r="C17" s="96"/>
      <c r="D17" s="96"/>
      <c r="E17" s="96"/>
    </row>
    <row r="18" spans="1:5" s="47" customFormat="1" ht="15">
      <c r="A18" s="48"/>
      <c r="B18" s="49"/>
      <c r="C18" s="50"/>
      <c r="D18" s="52"/>
      <c r="E18" s="53"/>
    </row>
    <row r="19" spans="1:5" s="47" customFormat="1" ht="15">
      <c r="A19" s="54"/>
      <c r="B19" s="55"/>
      <c r="C19" s="43"/>
      <c r="D19" s="56"/>
      <c r="E19" s="53"/>
    </row>
    <row r="20" spans="1:5" s="47" customFormat="1" ht="15">
      <c r="A20" s="54"/>
      <c r="B20" s="49"/>
      <c r="C20" s="43"/>
      <c r="D20" s="56"/>
      <c r="E20" s="53"/>
    </row>
    <row r="21" spans="1:5" s="47" customFormat="1" ht="15">
      <c r="A21" s="54"/>
      <c r="B21" s="49"/>
      <c r="C21" s="43"/>
      <c r="D21" s="56"/>
      <c r="E21" s="53"/>
    </row>
    <row r="22" spans="1:5" s="47" customFormat="1" ht="15">
      <c r="A22" s="54"/>
      <c r="B22" s="55"/>
      <c r="C22" s="43"/>
      <c r="D22" s="56"/>
      <c r="E22" s="53"/>
    </row>
    <row r="23" spans="1:5" s="47" customFormat="1" ht="15">
      <c r="A23" s="54"/>
      <c r="B23" s="2"/>
      <c r="C23" s="43"/>
      <c r="D23" s="56"/>
      <c r="E23" s="53"/>
    </row>
    <row r="24" spans="1:5" s="47" customFormat="1" ht="15">
      <c r="A24" s="54"/>
      <c r="B24" s="49"/>
      <c r="C24" s="43"/>
      <c r="D24" s="56"/>
      <c r="E24" s="53"/>
    </row>
    <row r="25" spans="1:5" s="47" customFormat="1" ht="15">
      <c r="A25" s="54"/>
      <c r="B25" s="49"/>
      <c r="C25" s="43"/>
      <c r="D25" s="56"/>
      <c r="E25" s="53"/>
    </row>
    <row r="26" spans="1:5" s="47" customFormat="1" ht="15">
      <c r="A26" s="54"/>
      <c r="B26" s="49"/>
      <c r="C26" s="43"/>
      <c r="D26" s="56"/>
      <c r="E26" s="53"/>
    </row>
    <row r="27" spans="1:5" s="47" customFormat="1" ht="15">
      <c r="A27" s="54"/>
      <c r="B27" s="49"/>
      <c r="C27" s="43"/>
      <c r="D27" s="56"/>
      <c r="E27" s="53"/>
    </row>
    <row r="28" spans="1:5" s="47" customFormat="1" ht="15">
      <c r="A28" s="54"/>
      <c r="B28" s="49"/>
      <c r="C28" s="43"/>
      <c r="D28" s="56"/>
      <c r="E28" s="53"/>
    </row>
    <row r="29" spans="1:5" s="47" customFormat="1" ht="15">
      <c r="A29" s="54"/>
      <c r="B29" s="49"/>
      <c r="C29" s="43"/>
      <c r="D29" s="56"/>
      <c r="E29" s="53"/>
    </row>
    <row r="30" spans="1:5" s="47" customFormat="1" ht="15">
      <c r="A30" s="54"/>
      <c r="B30" s="49"/>
      <c r="C30" s="43"/>
      <c r="D30" s="56"/>
      <c r="E30" s="53"/>
    </row>
    <row r="31" spans="1:5" s="47" customFormat="1" ht="15">
      <c r="A31" s="54"/>
      <c r="B31" s="57"/>
      <c r="C31" s="43"/>
      <c r="D31" s="56"/>
      <c r="E31" s="53"/>
    </row>
    <row r="32" spans="1:5" s="47" customFormat="1" ht="15">
      <c r="A32" s="54"/>
      <c r="B32" s="58"/>
      <c r="C32" s="43"/>
      <c r="D32" s="56"/>
      <c r="E32" s="53"/>
    </row>
    <row r="33" spans="1:5" s="47" customFormat="1" ht="15">
      <c r="A33" s="54"/>
      <c r="B33" s="58"/>
      <c r="C33" s="43"/>
      <c r="D33" s="56"/>
      <c r="E33" s="53"/>
    </row>
    <row r="34" spans="1:5" s="47" customFormat="1" ht="15">
      <c r="A34" s="54"/>
      <c r="B34" s="57"/>
      <c r="C34" s="43"/>
      <c r="D34" s="56"/>
      <c r="E34" s="53"/>
    </row>
    <row r="35" spans="1:5" s="47" customFormat="1" ht="15">
      <c r="A35" s="54"/>
      <c r="B35" s="58"/>
      <c r="C35" s="43"/>
      <c r="D35" s="56"/>
      <c r="E35" s="53"/>
    </row>
    <row r="36" spans="1:5" s="47" customFormat="1" ht="15">
      <c r="A36" s="54"/>
      <c r="B36" s="58"/>
      <c r="C36" s="43"/>
      <c r="D36" s="56"/>
      <c r="E36" s="53"/>
    </row>
    <row r="37" spans="1:5" s="47" customFormat="1" ht="15">
      <c r="A37" s="54"/>
      <c r="B37" s="58"/>
      <c r="C37" s="43"/>
      <c r="D37" s="56"/>
      <c r="E37" s="53"/>
    </row>
    <row r="38" spans="1:5" s="47" customFormat="1" ht="15">
      <c r="A38" s="54"/>
      <c r="B38" s="58"/>
      <c r="C38" s="43"/>
      <c r="D38" s="56"/>
      <c r="E38" s="53"/>
    </row>
    <row r="39" spans="1:5" s="47" customFormat="1" ht="15">
      <c r="A39" s="54"/>
      <c r="B39" s="58"/>
      <c r="C39" s="43"/>
      <c r="D39" s="56"/>
      <c r="E39" s="53"/>
    </row>
    <row r="40" spans="1:5" s="47" customFormat="1" ht="15">
      <c r="A40" s="54"/>
      <c r="B40" s="58"/>
      <c r="C40" s="43"/>
      <c r="D40" s="56"/>
      <c r="E40" s="53"/>
    </row>
    <row r="41" spans="1:5" s="47" customFormat="1" ht="15">
      <c r="A41" s="54"/>
      <c r="B41" s="58"/>
      <c r="C41" s="43"/>
      <c r="D41" s="56"/>
      <c r="E41" s="53"/>
    </row>
    <row r="42" spans="1:5" s="47" customFormat="1" ht="15">
      <c r="A42" s="54"/>
      <c r="B42" s="58"/>
      <c r="C42" s="43"/>
      <c r="D42" s="56"/>
      <c r="E42" s="53"/>
    </row>
    <row r="43" spans="1:5" s="47" customFormat="1" ht="15">
      <c r="A43" s="54"/>
      <c r="B43" s="58"/>
      <c r="C43" s="43"/>
      <c r="D43" s="56"/>
      <c r="E43" s="53"/>
    </row>
    <row r="44" spans="1:5" s="47" customFormat="1" ht="15">
      <c r="A44" s="54"/>
      <c r="B44" s="58"/>
      <c r="C44" s="43"/>
      <c r="D44" s="56"/>
      <c r="E44" s="53"/>
    </row>
    <row r="45" spans="1:5" s="47" customFormat="1" ht="15">
      <c r="A45" s="54"/>
      <c r="B45" s="57"/>
      <c r="C45" s="43"/>
      <c r="D45" s="56"/>
      <c r="E45" s="59"/>
    </row>
    <row r="46" spans="1:5" s="47" customFormat="1" ht="15">
      <c r="A46" s="54"/>
      <c r="B46" s="49"/>
      <c r="C46" s="43"/>
      <c r="D46" s="60"/>
      <c r="E46" s="59"/>
    </row>
    <row r="47" spans="1:5" s="47" customFormat="1" ht="15">
      <c r="A47" s="54"/>
      <c r="B47" s="49"/>
      <c r="C47" s="43"/>
      <c r="D47" s="60"/>
      <c r="E47" s="59"/>
    </row>
    <row r="48" spans="1:5" s="47" customFormat="1" ht="15">
      <c r="A48" s="54"/>
      <c r="B48" s="49"/>
      <c r="C48" s="43"/>
      <c r="D48" s="60"/>
      <c r="E48" s="59"/>
    </row>
    <row r="49" spans="1:5" s="47" customFormat="1">
      <c r="A49" s="61"/>
      <c r="B49" s="49"/>
      <c r="C49" s="43"/>
      <c r="D49" s="60"/>
      <c r="E49" s="59"/>
    </row>
    <row r="50" spans="1:5" s="47" customFormat="1">
      <c r="A50" s="61"/>
      <c r="B50" s="49"/>
      <c r="C50" s="43"/>
      <c r="D50" s="60"/>
      <c r="E50" s="59"/>
    </row>
    <row r="51" spans="1:5" s="47" customFormat="1">
      <c r="A51" s="61"/>
      <c r="B51" s="49"/>
      <c r="C51" s="43"/>
      <c r="D51" s="60"/>
      <c r="E51" s="59"/>
    </row>
    <row r="52" spans="1:5" s="47" customFormat="1">
      <c r="A52" s="61"/>
      <c r="B52" s="49"/>
      <c r="C52" s="43"/>
      <c r="D52" s="60"/>
      <c r="E52" s="59"/>
    </row>
    <row r="53" spans="1:5" s="47" customFormat="1">
      <c r="A53" s="61"/>
      <c r="B53" s="49"/>
      <c r="C53" s="43"/>
      <c r="D53" s="60"/>
      <c r="E53" s="59"/>
    </row>
    <row r="54" spans="1:5" s="47" customFormat="1">
      <c r="A54" s="61"/>
      <c r="B54" s="49"/>
      <c r="C54" s="43"/>
      <c r="D54" s="60"/>
      <c r="E54" s="59"/>
    </row>
    <row r="55" spans="1:5" s="47" customFormat="1">
      <c r="A55" s="61"/>
      <c r="B55" s="49"/>
      <c r="C55" s="43"/>
      <c r="D55" s="60"/>
      <c r="E55" s="59"/>
    </row>
    <row r="56" spans="1:5" s="47" customFormat="1">
      <c r="A56" s="61"/>
      <c r="B56" s="49"/>
      <c r="C56" s="43"/>
      <c r="D56" s="60"/>
      <c r="E56" s="59"/>
    </row>
    <row r="57" spans="1:5" s="47" customFormat="1">
      <c r="A57" s="61"/>
      <c r="B57" s="49"/>
      <c r="C57" s="43"/>
      <c r="D57" s="60"/>
      <c r="E57" s="59"/>
    </row>
    <row r="58" spans="1:5">
      <c r="B58" s="49"/>
      <c r="C58" s="43"/>
      <c r="D58" s="60"/>
    </row>
    <row r="59" spans="1:5">
      <c r="B59" s="49"/>
      <c r="C59" s="43"/>
      <c r="D59" s="60"/>
    </row>
    <row r="60" spans="1:5">
      <c r="B60" s="49"/>
      <c r="C60" s="43"/>
      <c r="D60" s="60"/>
    </row>
    <row r="61" spans="1:5">
      <c r="B61" s="49"/>
      <c r="C61" s="43"/>
      <c r="D61" s="60"/>
    </row>
    <row r="62" spans="1:5">
      <c r="B62" s="49"/>
      <c r="C62" s="43"/>
      <c r="D62" s="60"/>
    </row>
    <row r="63" spans="1:5">
      <c r="B63" s="49"/>
      <c r="C63" s="43"/>
      <c r="D63" s="60"/>
    </row>
    <row r="64" spans="1:5">
      <c r="B64" s="49"/>
      <c r="C64" s="43"/>
      <c r="D64" s="60"/>
    </row>
    <row r="65" spans="1:5">
      <c r="B65" s="49"/>
      <c r="C65" s="43"/>
      <c r="D65" s="60"/>
    </row>
    <row r="66" spans="1:5" s="64" customFormat="1">
      <c r="A66" s="62"/>
      <c r="B66" s="63"/>
      <c r="D66" s="65"/>
      <c r="E66" s="59"/>
    </row>
    <row r="67" spans="1:5" s="64" customFormat="1">
      <c r="A67" s="62"/>
      <c r="B67" s="63"/>
      <c r="D67" s="65"/>
      <c r="E67" s="59"/>
    </row>
    <row r="68" spans="1:5" s="64" customFormat="1">
      <c r="A68" s="62"/>
      <c r="B68" s="63"/>
      <c r="D68" s="65"/>
      <c r="E68" s="59"/>
    </row>
    <row r="69" spans="1:5" s="64" customFormat="1">
      <c r="A69" s="62"/>
      <c r="B69" s="63"/>
      <c r="D69" s="65"/>
      <c r="E69" s="59"/>
    </row>
    <row r="70" spans="1:5" s="64" customFormat="1">
      <c r="A70" s="62"/>
      <c r="B70" s="63"/>
      <c r="D70" s="65"/>
      <c r="E70" s="59"/>
    </row>
    <row r="71" spans="1:5" s="64" customFormat="1">
      <c r="A71" s="62"/>
      <c r="B71" s="63"/>
      <c r="D71" s="65"/>
      <c r="E71" s="59"/>
    </row>
    <row r="72" spans="1:5" s="64" customFormat="1">
      <c r="A72" s="62"/>
      <c r="B72" s="63"/>
      <c r="D72" s="65"/>
      <c r="E72" s="59"/>
    </row>
    <row r="73" spans="1:5" s="64" customFormat="1">
      <c r="A73" s="62"/>
      <c r="B73" s="63"/>
      <c r="D73" s="65"/>
      <c r="E73" s="59"/>
    </row>
    <row r="74" spans="1:5" s="64" customFormat="1">
      <c r="A74" s="62"/>
      <c r="B74" s="63"/>
      <c r="D74" s="65"/>
      <c r="E74" s="59"/>
    </row>
    <row r="75" spans="1:5" s="64" customFormat="1">
      <c r="A75" s="62"/>
      <c r="B75" s="63"/>
      <c r="D75" s="65"/>
      <c r="E75" s="59"/>
    </row>
    <row r="76" spans="1:5" s="64" customFormat="1">
      <c r="A76" s="62"/>
      <c r="B76" s="63"/>
      <c r="D76" s="65"/>
      <c r="E76" s="59"/>
    </row>
    <row r="77" spans="1:5" s="64" customFormat="1">
      <c r="A77" s="62"/>
      <c r="B77" s="63"/>
      <c r="D77" s="65"/>
      <c r="E77" s="59"/>
    </row>
    <row r="78" spans="1:5" s="64" customFormat="1">
      <c r="A78" s="62"/>
      <c r="B78" s="63"/>
      <c r="D78" s="65"/>
      <c r="E78" s="59"/>
    </row>
    <row r="79" spans="1:5" s="64" customFormat="1">
      <c r="A79" s="62"/>
      <c r="B79" s="63"/>
      <c r="D79" s="65"/>
      <c r="E79" s="59"/>
    </row>
    <row r="80" spans="1:5" s="64" customFormat="1">
      <c r="A80" s="62"/>
      <c r="B80" s="63"/>
      <c r="D80" s="65"/>
      <c r="E80" s="59"/>
    </row>
    <row r="81" spans="1:5" s="64" customFormat="1">
      <c r="A81" s="62"/>
      <c r="B81" s="63"/>
      <c r="D81" s="65"/>
      <c r="E81" s="59"/>
    </row>
    <row r="82" spans="1:5" s="64" customFormat="1">
      <c r="A82" s="62"/>
      <c r="B82" s="63"/>
      <c r="D82" s="65"/>
      <c r="E82" s="59"/>
    </row>
    <row r="83" spans="1:5" s="64" customFormat="1">
      <c r="A83" s="62"/>
      <c r="B83" s="63"/>
      <c r="D83" s="65"/>
      <c r="E83" s="59"/>
    </row>
    <row r="84" spans="1:5" s="64" customFormat="1">
      <c r="A84" s="62"/>
      <c r="B84" s="63"/>
      <c r="D84" s="65"/>
      <c r="E84" s="59"/>
    </row>
    <row r="85" spans="1:5" s="64" customFormat="1">
      <c r="A85" s="62"/>
      <c r="B85" s="63"/>
      <c r="D85" s="65"/>
      <c r="E85" s="59"/>
    </row>
    <row r="86" spans="1:5" s="64" customFormat="1">
      <c r="A86" s="62"/>
      <c r="B86" s="63"/>
      <c r="D86" s="65"/>
      <c r="E86" s="59"/>
    </row>
    <row r="87" spans="1:5" s="64" customFormat="1">
      <c r="A87" s="62"/>
      <c r="B87" s="63"/>
      <c r="D87" s="65"/>
      <c r="E87" s="59"/>
    </row>
    <row r="88" spans="1:5" s="64" customFormat="1">
      <c r="A88" s="62"/>
      <c r="B88" s="63"/>
      <c r="D88" s="65"/>
      <c r="E88" s="59"/>
    </row>
  </sheetData>
  <mergeCells count="12">
    <mergeCell ref="A17:E17"/>
    <mergeCell ref="A1:E1"/>
    <mergeCell ref="A2:E2"/>
    <mergeCell ref="A3:E3"/>
    <mergeCell ref="A4:E4"/>
    <mergeCell ref="A5:E5"/>
    <mergeCell ref="A6:D6"/>
    <mergeCell ref="A7:A8"/>
    <mergeCell ref="B7:E8"/>
    <mergeCell ref="A9:E9"/>
    <mergeCell ref="B10:E10"/>
    <mergeCell ref="E13:E14"/>
  </mergeCells>
  <printOptions horizontalCentered="1"/>
  <pageMargins left="0.43307086614173229" right="0.31496062992125984" top="0.55118110236220474" bottom="0" header="0" footer="0"/>
  <pageSetup scale="75" orientation="portrait" r:id="rId1"/>
  <headerFooter alignWithMargins="0">
    <oddFooter>&amp;C&amp;8Página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zoomScaleNormal="100" zoomScaleSheetLayoutView="70" workbookViewId="0">
      <selection activeCell="E12" sqref="E12"/>
    </sheetView>
  </sheetViews>
  <sheetFormatPr baseColWidth="10" defaultRowHeight="14.25"/>
  <cols>
    <col min="1" max="1" width="11.7109375" style="10" customWidth="1"/>
    <col min="2" max="2" width="54.42578125" style="12" bestFit="1" customWidth="1"/>
    <col min="3" max="3" width="66.5703125" style="12" customWidth="1"/>
    <col min="4" max="16384" width="11.42578125" style="10"/>
  </cols>
  <sheetData>
    <row r="1" spans="1:5" ht="15">
      <c r="A1" s="77" t="s">
        <v>36</v>
      </c>
      <c r="B1" s="78"/>
      <c r="C1" s="78"/>
    </row>
    <row r="2" spans="1:5" ht="30" customHeight="1">
      <c r="A2" s="80" t="s">
        <v>168</v>
      </c>
      <c r="B2" s="81"/>
      <c r="C2" s="81"/>
      <c r="D2" s="69"/>
      <c r="E2" s="70"/>
    </row>
    <row r="3" spans="1:5">
      <c r="A3" s="83" t="s">
        <v>169</v>
      </c>
      <c r="B3" s="84"/>
      <c r="C3" s="84"/>
    </row>
    <row r="4" spans="1:5" ht="15">
      <c r="A4" s="86" t="s">
        <v>37</v>
      </c>
      <c r="B4" s="87"/>
      <c r="C4" s="87"/>
    </row>
    <row r="5" spans="1:5" ht="15">
      <c r="A5" s="117"/>
      <c r="B5" s="117"/>
      <c r="C5" s="117"/>
    </row>
    <row r="6" spans="1:5" ht="15">
      <c r="A6" s="13" t="s">
        <v>38</v>
      </c>
      <c r="B6" s="118" t="s">
        <v>39</v>
      </c>
      <c r="C6" s="119"/>
    </row>
    <row r="7" spans="1:5" ht="15" customHeight="1">
      <c r="A7" s="118" t="s">
        <v>40</v>
      </c>
      <c r="B7" s="119"/>
      <c r="C7" s="119"/>
    </row>
    <row r="8" spans="1:5" ht="136.5" customHeight="1">
      <c r="A8" s="1">
        <v>4</v>
      </c>
      <c r="B8" s="116" t="s">
        <v>166</v>
      </c>
      <c r="C8" s="116"/>
    </row>
    <row r="10" spans="1:5" s="11" customFormat="1" ht="27" customHeight="1">
      <c r="A10" s="34" t="s">
        <v>147</v>
      </c>
      <c r="B10" s="35" t="s">
        <v>43</v>
      </c>
      <c r="C10" s="35" t="s">
        <v>14</v>
      </c>
    </row>
    <row r="11" spans="1:5" ht="42.75">
      <c r="A11" s="9">
        <v>1</v>
      </c>
      <c r="B11" s="42" t="s">
        <v>0</v>
      </c>
      <c r="C11" s="6" t="s">
        <v>97</v>
      </c>
    </row>
    <row r="12" spans="1:5" ht="28.5">
      <c r="A12" s="9">
        <v>2</v>
      </c>
      <c r="B12" s="42" t="s">
        <v>1</v>
      </c>
      <c r="C12" s="6" t="s">
        <v>99</v>
      </c>
    </row>
    <row r="13" spans="1:5">
      <c r="A13" s="9">
        <v>3</v>
      </c>
      <c r="B13" s="42" t="s">
        <v>3</v>
      </c>
      <c r="C13" s="6" t="s">
        <v>70</v>
      </c>
    </row>
    <row r="14" spans="1:5">
      <c r="A14" s="9">
        <v>4</v>
      </c>
      <c r="B14" s="42" t="s">
        <v>8</v>
      </c>
      <c r="C14" s="6" t="s">
        <v>108</v>
      </c>
    </row>
    <row r="15" spans="1:5" ht="42.75">
      <c r="A15" s="9">
        <v>5</v>
      </c>
      <c r="B15" s="42" t="s">
        <v>15</v>
      </c>
      <c r="C15" s="6" t="s">
        <v>103</v>
      </c>
    </row>
    <row r="16" spans="1:5" ht="28.5">
      <c r="A16" s="9">
        <v>6</v>
      </c>
      <c r="B16" s="42" t="s">
        <v>16</v>
      </c>
      <c r="C16" s="6" t="s">
        <v>98</v>
      </c>
    </row>
    <row r="17" spans="1:3" ht="42.75">
      <c r="A17" s="9">
        <v>7</v>
      </c>
      <c r="B17" s="42" t="s">
        <v>2</v>
      </c>
      <c r="C17" s="7" t="s">
        <v>142</v>
      </c>
    </row>
    <row r="18" spans="1:3" ht="28.5">
      <c r="A18" s="9">
        <v>8</v>
      </c>
      <c r="B18" s="42" t="s">
        <v>17</v>
      </c>
      <c r="C18" s="6" t="s">
        <v>80</v>
      </c>
    </row>
    <row r="19" spans="1:3">
      <c r="A19" s="9">
        <v>9</v>
      </c>
      <c r="B19" s="42" t="s">
        <v>18</v>
      </c>
      <c r="C19" s="6" t="s">
        <v>81</v>
      </c>
    </row>
    <row r="20" spans="1:3" ht="36.75" customHeight="1">
      <c r="A20" s="9">
        <v>10</v>
      </c>
      <c r="B20" s="42" t="s">
        <v>19</v>
      </c>
      <c r="C20" s="68" t="s">
        <v>160</v>
      </c>
    </row>
    <row r="21" spans="1:3" ht="28.5">
      <c r="A21" s="9">
        <v>11</v>
      </c>
      <c r="B21" s="42" t="s">
        <v>20</v>
      </c>
      <c r="C21" s="6" t="s">
        <v>87</v>
      </c>
    </row>
    <row r="22" spans="1:3" ht="28.5">
      <c r="A22" s="9">
        <v>12</v>
      </c>
      <c r="B22" s="42" t="s">
        <v>7</v>
      </c>
      <c r="C22" s="6" t="s">
        <v>82</v>
      </c>
    </row>
    <row r="23" spans="1:3">
      <c r="A23" s="9">
        <v>13</v>
      </c>
      <c r="B23" s="42" t="s">
        <v>12</v>
      </c>
      <c r="C23" s="6" t="s">
        <v>81</v>
      </c>
    </row>
    <row r="24" spans="1:3" ht="28.5">
      <c r="A24" s="9">
        <v>14</v>
      </c>
      <c r="B24" s="42" t="s">
        <v>149</v>
      </c>
      <c r="C24" s="5" t="s">
        <v>161</v>
      </c>
    </row>
    <row r="25" spans="1:3" ht="28.5">
      <c r="A25" s="9">
        <v>15</v>
      </c>
      <c r="B25" s="42" t="s">
        <v>21</v>
      </c>
      <c r="C25" s="6" t="s">
        <v>95</v>
      </c>
    </row>
    <row r="26" spans="1:3" ht="28.5">
      <c r="A26" s="9">
        <v>16</v>
      </c>
      <c r="B26" s="42" t="s">
        <v>13</v>
      </c>
      <c r="C26" s="5" t="s">
        <v>143</v>
      </c>
    </row>
    <row r="27" spans="1:3" ht="28.5">
      <c r="A27" s="9">
        <v>17</v>
      </c>
      <c r="B27" s="42" t="s">
        <v>22</v>
      </c>
      <c r="C27" s="6" t="s">
        <v>96</v>
      </c>
    </row>
    <row r="28" spans="1:3" ht="28.5">
      <c r="A28" s="9">
        <v>18</v>
      </c>
      <c r="B28" s="42" t="s">
        <v>23</v>
      </c>
      <c r="C28" s="5" t="s">
        <v>144</v>
      </c>
    </row>
    <row r="29" spans="1:3" ht="28.5">
      <c r="A29" s="9">
        <v>19</v>
      </c>
      <c r="B29" s="42" t="s">
        <v>24</v>
      </c>
      <c r="C29" s="5" t="s">
        <v>144</v>
      </c>
    </row>
    <row r="30" spans="1:3" ht="19.5" customHeight="1">
      <c r="A30" s="9">
        <v>20</v>
      </c>
      <c r="B30" s="42" t="s">
        <v>4</v>
      </c>
      <c r="C30" s="6" t="s">
        <v>63</v>
      </c>
    </row>
    <row r="31" spans="1:3" ht="19.5" customHeight="1">
      <c r="A31" s="9">
        <v>21</v>
      </c>
      <c r="B31" s="42" t="s">
        <v>25</v>
      </c>
      <c r="C31" s="8" t="s">
        <v>52</v>
      </c>
    </row>
    <row r="32" spans="1:3" ht="19.5" customHeight="1">
      <c r="A32" s="9">
        <v>22</v>
      </c>
      <c r="B32" s="42" t="s">
        <v>5</v>
      </c>
      <c r="C32" s="6" t="s">
        <v>63</v>
      </c>
    </row>
    <row r="33" spans="1:3" ht="19.5" customHeight="1">
      <c r="A33" s="9">
        <v>23</v>
      </c>
      <c r="B33" s="42" t="s">
        <v>6</v>
      </c>
      <c r="C33" s="6" t="s">
        <v>63</v>
      </c>
    </row>
    <row r="34" spans="1:3" ht="19.5" customHeight="1">
      <c r="A34" s="9">
        <v>24</v>
      </c>
      <c r="B34" s="42" t="s">
        <v>26</v>
      </c>
      <c r="C34" s="6" t="s">
        <v>63</v>
      </c>
    </row>
    <row r="35" spans="1:3" ht="19.5" customHeight="1">
      <c r="A35" s="9">
        <v>25</v>
      </c>
      <c r="B35" s="42" t="s">
        <v>27</v>
      </c>
      <c r="C35" s="8" t="s">
        <v>46</v>
      </c>
    </row>
    <row r="36" spans="1:3">
      <c r="A36" s="9">
        <v>26</v>
      </c>
      <c r="B36" s="42" t="s">
        <v>28</v>
      </c>
      <c r="C36" s="6" t="s">
        <v>65</v>
      </c>
    </row>
    <row r="37" spans="1:3" ht="28.5">
      <c r="A37" s="9">
        <v>27</v>
      </c>
      <c r="B37" s="42" t="s">
        <v>150</v>
      </c>
      <c r="C37" s="8" t="s">
        <v>151</v>
      </c>
    </row>
    <row r="38" spans="1:3" ht="18.75" customHeight="1">
      <c r="A38" s="9">
        <v>28</v>
      </c>
      <c r="B38" s="42" t="s">
        <v>141</v>
      </c>
      <c r="C38" s="6" t="s">
        <v>63</v>
      </c>
    </row>
    <row r="39" spans="1:3" ht="18.75" customHeight="1">
      <c r="A39" s="9">
        <v>29</v>
      </c>
      <c r="B39" s="42" t="s">
        <v>10</v>
      </c>
      <c r="C39" s="6" t="s">
        <v>63</v>
      </c>
    </row>
    <row r="40" spans="1:3" ht="18.75" customHeight="1">
      <c r="A40" s="9">
        <v>30</v>
      </c>
      <c r="B40" s="42" t="s">
        <v>11</v>
      </c>
      <c r="C40" s="6" t="s">
        <v>63</v>
      </c>
    </row>
    <row r="41" spans="1:3">
      <c r="A41" s="9">
        <v>31</v>
      </c>
      <c r="B41" s="42" t="s">
        <v>30</v>
      </c>
      <c r="C41" s="6" t="s">
        <v>65</v>
      </c>
    </row>
    <row r="42" spans="1:3">
      <c r="A42" s="9">
        <v>32</v>
      </c>
      <c r="B42" s="42" t="s">
        <v>31</v>
      </c>
      <c r="C42" s="6" t="s">
        <v>69</v>
      </c>
    </row>
    <row r="43" spans="1:3" ht="28.5">
      <c r="A43" s="9">
        <v>33</v>
      </c>
      <c r="B43" s="42" t="s">
        <v>32</v>
      </c>
      <c r="C43" s="6" t="s">
        <v>61</v>
      </c>
    </row>
    <row r="44" spans="1:3" ht="28.5">
      <c r="A44" s="9">
        <v>34</v>
      </c>
      <c r="B44" s="42" t="s">
        <v>33</v>
      </c>
      <c r="C44" s="6" t="s">
        <v>59</v>
      </c>
    </row>
    <row r="45" spans="1:3" ht="28.5">
      <c r="A45" s="9">
        <v>35</v>
      </c>
      <c r="B45" s="42" t="s">
        <v>34</v>
      </c>
      <c r="C45" s="6" t="s">
        <v>60</v>
      </c>
    </row>
    <row r="46" spans="1:3">
      <c r="A46" s="9">
        <v>36</v>
      </c>
      <c r="B46" s="42" t="s">
        <v>35</v>
      </c>
      <c r="C46" s="6" t="s">
        <v>58</v>
      </c>
    </row>
    <row r="47" spans="1:3" ht="28.5">
      <c r="A47" s="9">
        <v>37</v>
      </c>
      <c r="B47" s="42" t="s">
        <v>9</v>
      </c>
      <c r="C47" s="6" t="s">
        <v>62</v>
      </c>
    </row>
    <row r="48" spans="1:3" ht="28.5">
      <c r="A48" s="67">
        <v>38</v>
      </c>
      <c r="B48" s="6" t="s">
        <v>104</v>
      </c>
      <c r="C48" s="6" t="s">
        <v>105</v>
      </c>
    </row>
    <row r="49" spans="1:3">
      <c r="A49" s="67">
        <v>39</v>
      </c>
      <c r="B49" s="6" t="s">
        <v>66</v>
      </c>
      <c r="C49" s="6" t="s">
        <v>63</v>
      </c>
    </row>
    <row r="50" spans="1:3">
      <c r="A50" s="67">
        <v>40</v>
      </c>
      <c r="B50" s="6" t="s">
        <v>27</v>
      </c>
      <c r="C50" s="8" t="s">
        <v>46</v>
      </c>
    </row>
    <row r="51" spans="1:3">
      <c r="A51" s="67">
        <v>41</v>
      </c>
      <c r="B51" s="6" t="s">
        <v>67</v>
      </c>
      <c r="C51" s="6" t="s">
        <v>68</v>
      </c>
    </row>
    <row r="52" spans="1:3" ht="28.5">
      <c r="A52" s="67">
        <v>42</v>
      </c>
      <c r="B52" s="6" t="s">
        <v>106</v>
      </c>
      <c r="C52" s="6" t="s">
        <v>107</v>
      </c>
    </row>
    <row r="53" spans="1:3" ht="28.5">
      <c r="A53" s="67">
        <v>43</v>
      </c>
      <c r="B53" s="6" t="s">
        <v>78</v>
      </c>
      <c r="C53" s="6" t="s">
        <v>79</v>
      </c>
    </row>
    <row r="54" spans="1:3">
      <c r="A54" s="67">
        <v>44</v>
      </c>
      <c r="B54" s="6" t="s">
        <v>112</v>
      </c>
      <c r="C54" s="6" t="s">
        <v>113</v>
      </c>
    </row>
    <row r="55" spans="1:3" ht="157.5" customHeight="1">
      <c r="A55" s="116" t="s">
        <v>165</v>
      </c>
      <c r="B55" s="116"/>
      <c r="C55" s="116"/>
    </row>
    <row r="56" spans="1:3" ht="143.25" customHeight="1">
      <c r="A56" s="116" t="s">
        <v>145</v>
      </c>
      <c r="B56" s="116"/>
      <c r="C56" s="116"/>
    </row>
    <row r="57" spans="1:3" ht="198" customHeight="1">
      <c r="A57" s="115" t="s">
        <v>146</v>
      </c>
      <c r="B57" s="115"/>
      <c r="C57" s="115"/>
    </row>
  </sheetData>
  <mergeCells count="11">
    <mergeCell ref="A3:C3"/>
    <mergeCell ref="A2:C2"/>
    <mergeCell ref="A1:C1"/>
    <mergeCell ref="B8:C8"/>
    <mergeCell ref="B6:C6"/>
    <mergeCell ref="A7:C7"/>
    <mergeCell ref="A57:C57"/>
    <mergeCell ref="A56:C56"/>
    <mergeCell ref="A55:C55"/>
    <mergeCell ref="A5:C5"/>
    <mergeCell ref="A4:C4"/>
  </mergeCells>
  <pageMargins left="0.70866141732283472" right="0.51181102362204722" top="0.62992125984251968" bottom="0.70866141732283472" header="0.31496062992125984" footer="0.31496062992125984"/>
  <pageSetup scale="67" orientation="portrait" r:id="rId1"/>
  <headerFooter>
    <oddFooter>&amp;R&amp;"-,Negrita"&amp;P de 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5</vt:i4>
      </vt:variant>
    </vt:vector>
  </HeadingPairs>
  <TitlesOfParts>
    <vt:vector size="9" baseType="lpstr">
      <vt:lpstr>ANEXO 1 MANTO. DE POLIZA COPIAD</vt:lpstr>
      <vt:lpstr>ANEXO 2 MANTO. DE POLIZA RISO</vt:lpstr>
      <vt:lpstr>ANEXO 3 POLIZA DE MANTO. IMPRES</vt:lpstr>
      <vt:lpstr>ANEXO 4 ARRENDAMIENTO</vt:lpstr>
      <vt:lpstr>'ANEXO 4 ARRENDAMIENTO'!Área_de_impresión</vt:lpstr>
      <vt:lpstr>'ANEXO 1 MANTO. DE POLIZA COPIAD'!Títulos_a_imprimir</vt:lpstr>
      <vt:lpstr>'ANEXO 2 MANTO. DE POLIZA RISO'!Títulos_a_imprimir</vt:lpstr>
      <vt:lpstr>'ANEXO 3 POLIZA DE MANTO. IMPRES'!Títulos_a_imprimir</vt:lpstr>
      <vt:lpstr>'ANEXO 4 ARRENDAMIENTO'!Títulos_a_imprimir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AuxServicio</dc:creator>
  <cp:lastModifiedBy>Windows User</cp:lastModifiedBy>
  <cp:lastPrinted>2018-11-29T22:38:07Z</cp:lastPrinted>
  <dcterms:created xsi:type="dcterms:W3CDTF">2017-09-13T18:05:16Z</dcterms:created>
  <dcterms:modified xsi:type="dcterms:W3CDTF">2018-11-29T22:53:28Z</dcterms:modified>
</cp:coreProperties>
</file>